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<sst xmlns="http://schemas.openxmlformats.org/spreadsheetml/2006/main" count="48" uniqueCount="45">
  <si>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</si>
  <si>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</si>
  <si>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</si>
  <si>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</si>
  <si>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</si>
  <si>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</si>
  <si>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</si>
  <si>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</si>
  <si>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</si>
  <si>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</si>
  <si>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</si>
  <si>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</si>
  <si>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</si>
  <si>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</si>
  <si>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</si>
  <si>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</si>
  <si>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</si>
  <si>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</si>
  <si>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</si>
  <si>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</si>
  <si>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</si>
  <si>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</si>
  <si>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</si>
  <si>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</si>
  <si>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</si>
  <si>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</si>
  <si>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</si>
  <si>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</si>
  <si>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</si>
  <si>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</si>
  <si>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</si>
  <si>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</si>
  <si>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</si>
  <si>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Бутерброд горячий, Каша рисовая вязкая</t>
  </si>
  <si>
    <t>Чай с сахаром</t>
  </si>
  <si>
    <t>ТТК № 82, ттк № 62</t>
  </si>
  <si>
    <t>ТТК № 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</si>
  <si>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</si>
  <si>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</si>
  <si>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</si>
  <si>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</si>
  <si>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</si>
  <si>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 182</t>
  </si>
  <si>
    <t>ТТК № 172</t>
  </si>
  <si>
    <t>ТТК № 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</si>
</sst>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35</v>
      </c>
      <c r="D4" s="33" t="s">
        <v>33</v>
      </c>
      <c r="E4" s="35">
        <v>273</v>
      </c>
      <c r="F4" s="2"/>
      <c r="G4" s="35">
        <v>385.95</v>
      </c>
      <c r="H4" s="35">
        <v>13.94</v>
      </c>
      <c r="I4" s="35">
        <v>16.71</v>
      </c>
      <c r="J4" s="35">
        <v>35.36</v>
      </c>
    </row>
    <row r="5" spans="1:10" ht="25.5">
      <c r="A5" s="5"/>
      <c r="B5" s="32" t="s">
        <v>25</v>
      </c>
      <c r="C5" s="38" t="s">
        <v>36</v>
      </c>
      <c r="D5" s="34" t="s">
        <v>34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>
      <c r="A7" s="5"/>
      <c r="B7" s="2"/>
      <c r="C7" s="2"/>
      <c r="D7" s="2" t="s">
        <v>28</v>
      </c>
      <c r="E7" s="2">
        <f>SUM(E4:E6)</f>
        <v>508</v>
      </c>
      <c r="F7" s="36">
        <v>73.510000000000005</v>
      </c>
      <c r="G7" s="2">
        <f>SUM(G4:G6)</f>
        <v>528.20000000000005</v>
      </c>
      <c r="H7" s="2">
        <f>SUM(H4:H6)</f>
        <v>16.7</v>
      </c>
      <c r="I7" s="2">
        <f>SUM(I4:I6)</f>
        <v>16.990000000000002</v>
      </c>
      <c r="J7" s="2">
        <f>SUM(J4:J6)</f>
        <v>67.58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41</v>
      </c>
      <c r="D12" s="39" t="s">
        <v>37</v>
      </c>
      <c r="E12" s="39">
        <v>60</v>
      </c>
      <c r="F12" s="24"/>
      <c r="G12" s="39">
        <v>78.89</v>
      </c>
      <c r="H12" s="39">
        <v>1.1399999999999999</v>
      </c>
      <c r="I12" s="39">
        <v>5.31</v>
      </c>
      <c r="J12" s="39">
        <v>6.64</v>
      </c>
    </row>
    <row r="13" spans="1:10" ht="25.5">
      <c r="A13" s="5"/>
      <c r="B13" s="1" t="s">
        <v>15</v>
      </c>
      <c r="C13" s="36" t="s">
        <v>42</v>
      </c>
      <c r="D13" s="39" t="s">
        <v>38</v>
      </c>
      <c r="E13" s="39">
        <v>200</v>
      </c>
      <c r="F13" s="24"/>
      <c r="G13" s="39">
        <v>76</v>
      </c>
      <c r="H13" s="39">
        <v>1.46</v>
      </c>
      <c r="I13" s="39">
        <v>4</v>
      </c>
      <c r="J13" s="39">
        <v>8.52</v>
      </c>
    </row>
    <row r="14" spans="1:10" ht="25.5">
      <c r="A14" s="5"/>
      <c r="B14" s="1" t="s">
        <v>16</v>
      </c>
      <c r="C14" s="36" t="s">
        <v>43</v>
      </c>
      <c r="D14" s="39" t="s">
        <v>39</v>
      </c>
      <c r="E14" s="39">
        <v>175</v>
      </c>
      <c r="F14" s="24"/>
      <c r="G14" s="39">
        <v>333.64</v>
      </c>
      <c r="H14" s="39">
        <v>15.58</v>
      </c>
      <c r="I14" s="39">
        <v>15.75</v>
      </c>
      <c r="J14" s="39">
        <v>35</v>
      </c>
    </row>
    <row r="15" spans="1:10">
      <c r="A15" s="5"/>
      <c r="B15" s="1" t="s">
        <v>17</v>
      </c>
      <c r="C15" s="36"/>
      <c r="D15" s="39"/>
      <c r="E15" s="39"/>
      <c r="F15" s="24"/>
      <c r="G15" s="39"/>
      <c r="H15" s="39"/>
      <c r="I15" s="39"/>
      <c r="J15" s="39"/>
    </row>
    <row r="16" spans="1:10" ht="25.5">
      <c r="A16" s="5"/>
      <c r="B16" s="1" t="s">
        <v>25</v>
      </c>
      <c r="C16" s="36" t="s">
        <v>44</v>
      </c>
      <c r="D16" s="39" t="s">
        <v>40</v>
      </c>
      <c r="E16" s="39">
        <v>200</v>
      </c>
      <c r="F16" s="24"/>
      <c r="G16" s="39">
        <v>113.79</v>
      </c>
      <c r="H16" s="39">
        <v>0.56000000000000005</v>
      </c>
      <c r="I16" s="39"/>
      <c r="J16" s="39">
        <v>27.89</v>
      </c>
    </row>
    <row r="17" spans="1:10" ht="25.5">
      <c r="A17" s="5"/>
      <c r="B17" s="1" t="s">
        <v>22</v>
      </c>
      <c r="C17" s="36" t="s">
        <v>31</v>
      </c>
      <c r="D17" s="39" t="s">
        <v>27</v>
      </c>
      <c r="E17" s="39">
        <v>35</v>
      </c>
      <c r="F17" s="24"/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25.5">
      <c r="A18" s="5"/>
      <c r="B18" s="1" t="s">
        <v>19</v>
      </c>
      <c r="C18" s="36" t="s">
        <v>32</v>
      </c>
      <c r="D18" s="39" t="s">
        <v>29</v>
      </c>
      <c r="E18" s="39">
        <v>35</v>
      </c>
      <c r="F18" s="24"/>
      <c r="G18" s="39">
        <v>63.35</v>
      </c>
      <c r="H18" s="39">
        <v>2.31</v>
      </c>
      <c r="I18" s="39">
        <v>0.42</v>
      </c>
      <c r="J18" s="39">
        <v>11.9</v>
      </c>
    </row>
    <row r="19" spans="1:10">
      <c r="A19" s="5"/>
      <c r="B19" s="24"/>
      <c r="C19" s="24"/>
      <c r="D19" s="24" t="s">
        <v>30</v>
      </c>
      <c r="E19" s="24">
        <f>SUM(E12:E18)</f>
        <v>705</v>
      </c>
      <c r="F19" s="39">
        <v>105.08</v>
      </c>
      <c r="G19" s="24">
        <f>SUM(G12:G18)</f>
        <v>747.92</v>
      </c>
      <c r="H19" s="24">
        <f t="shared" ref="H19:J19" si="0">SUM(H12:H18)</f>
        <v>23.709999999999997</v>
      </c>
      <c r="I19" s="24">
        <f t="shared" si="0"/>
        <v>25.76</v>
      </c>
      <c r="J19" s="24">
        <f t="shared" si="0"/>
        <v>107.17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2025-05-07T11:25:57Z</dcterms:modified>
</cp:coreProperties>
</file>