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<sst xmlns="http://schemas.openxmlformats.org/spreadsheetml/2006/main" count="48" uniqueCount="45">
  <si>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</si>
  <si>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</si>
  <si>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</si>
  <si>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</si>
  <si>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</si>
  <si>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</si>
  <si>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</si>
  <si>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</si>
  <si>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</si>
  <si>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</si>
  <si>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</si>
  <si>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</si>
  <si>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</si>
  <si>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</si>
  <si>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</si>
  <si>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</si>
  <si>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</si>
  <si>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</si>
  <si>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</si>
  <si>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</si>
  <si>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</si>
  <si>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</si>
  <si>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</si>
  <si>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</si>
  <si>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</si>
  <si>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</si>
  <si>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</si>
  <si>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</si>
  <si>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</si>
  <si>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</si>
  <si>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</si>
  <si>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</si>
  <si>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</si>
  <si>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ТТК № 156</t>
  </si>
  <si>
    <t>ТТК № 157</t>
  </si>
  <si>
    <t>ТТК № 77</t>
  </si>
  <si>
    <t>Овощи натуральные соленые(огурцы), Плов из филе птицы</t>
  </si>
  <si>
    <t>ТТК № 110, ТТК № 141</t>
  </si>
  <si>
    <t>Салат "Радуга"</t>
  </si>
  <si>
    <t>Суп " Кудрявый"</t>
  </si>
  <si>
    <t>ТТК № 20</t>
  </si>
  <si>
    <t>ТТК № 17</t>
  </si>
  <si>
    <t>ттк № 33</t>
  </si>
  <si>
    <t>Плов из филе птицы</t>
  </si>
  <si>
    <t>ТТК № 141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</si>
</sst>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37</v>
      </c>
      <c r="D4" s="33" t="s">
        <v>36</v>
      </c>
      <c r="E4" s="35">
        <v>270</v>
      </c>
      <c r="F4" s="2"/>
      <c r="G4" s="35">
        <v>375.53</v>
      </c>
      <c r="H4" s="35">
        <v>15.05</v>
      </c>
      <c r="I4" s="35">
        <v>16.39</v>
      </c>
      <c r="J4" s="35">
        <v>32.57</v>
      </c>
    </row>
    <row r="5" spans="1:10" ht="25.5">
      <c r="A5" s="5"/>
      <c r="B5" s="32" t="s">
        <v>25</v>
      </c>
      <c r="C5" s="38" t="s">
        <v>35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33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520</v>
      </c>
      <c r="F7" s="36">
        <v>73.510000000000005</v>
      </c>
      <c r="G7" s="2">
        <f>SUM(G4:G6)</f>
        <v>553.03</v>
      </c>
      <c r="H7" s="2">
        <f>SUM(H4:H6)</f>
        <v>18.95</v>
      </c>
      <c r="I7" s="2">
        <f>SUM(I4:I6)</f>
        <v>16.79</v>
      </c>
      <c r="J7" s="2">
        <f>SUM(J4:J6)</f>
        <v>72.17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40</v>
      </c>
      <c r="D12" s="39" t="s">
        <v>38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>
      <c r="A13" s="5"/>
      <c r="B13" s="1" t="s">
        <v>15</v>
      </c>
      <c r="C13" s="39" t="s">
        <v>41</v>
      </c>
      <c r="D13" s="39" t="s">
        <v>39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>
      <c r="A14" s="5"/>
      <c r="B14" s="1" t="s">
        <v>16</v>
      </c>
      <c r="C14" s="39" t="s">
        <v>44</v>
      </c>
      <c r="D14" s="39" t="s">
        <v>43</v>
      </c>
      <c r="E14" s="39">
        <v>220</v>
      </c>
      <c r="F14" s="24"/>
      <c r="G14" s="39">
        <v>385.24</v>
      </c>
      <c r="H14" s="39">
        <v>15.26</v>
      </c>
      <c r="I14" s="39">
        <v>17.11</v>
      </c>
      <c r="J14" s="39">
        <v>33.049999999999997</v>
      </c>
    </row>
    <row r="15" spans="1:10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39" t="s">
        <v>42</v>
      </c>
      <c r="D16" s="39" t="s">
        <v>32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>
      <c r="A17" s="5"/>
      <c r="B17" s="1" t="s">
        <v>22</v>
      </c>
      <c r="C17" s="39" t="s">
        <v>33</v>
      </c>
      <c r="D17" s="39" t="s">
        <v>27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>
      <c r="A18" s="5"/>
      <c r="B18" s="1" t="s">
        <v>19</v>
      </c>
      <c r="C18" s="39" t="s">
        <v>34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39">
        <v>105.08</v>
      </c>
      <c r="G19" s="24">
        <f>SUM(G12:G18)</f>
        <v>816.12</v>
      </c>
      <c r="H19" s="24">
        <f t="shared" ref="H19:J19" si="0">SUM(H12:H18)</f>
        <v>24.59</v>
      </c>
      <c r="I19" s="24">
        <f t="shared" si="0"/>
        <v>28.24</v>
      </c>
      <c r="J19" s="24">
        <f t="shared" si="0"/>
        <v>105.53999999999999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2025-03-07T09:20:49Z</dcterms:modified>
</cp:coreProperties>
</file>