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<sst xmlns="http://schemas.openxmlformats.org/spreadsheetml/2006/main" count="50" uniqueCount="47">
  <si>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</si>
  <si>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</si>
  <si>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</si>
  <si>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</si>
  <si>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</si>
  <si>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</si>
  <si>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</si>
  <si>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</si>
  <si>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</si>
  <si>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</si>
  <si>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</si>
  <si>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</si>
  <si>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</si>
  <si>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</si>
  <si>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</si>
  <si>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</si>
  <si>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</si>
  <si>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</si>
  <si>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</si>
  <si>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</si>
  <si>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</si>
  <si>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</si>
  <si>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</si>
  <si>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</si>
  <si>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</si>
  <si>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</si>
  <si>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</si>
  <si>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</si>
  <si>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</si>
  <si>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</si>
  <si>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</si>
  <si>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</si>
  <si>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</si>
  <si>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</si>
  <si>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</si>
  <si>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</si>
  <si>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ттк № 59</t>
  </si>
  <si>
    <t>Мясные шарики с овощами. Каша вязкая (пшеничная)</t>
  </si>
  <si>
    <t>55 Диет</t>
  </si>
  <si>
    <t>Винегрет овощной (2-й вариант)</t>
  </si>
  <si>
    <t>ттк №174</t>
  </si>
  <si>
    <t>Суп картофельный с бобовыми</t>
  </si>
  <si>
    <t>Мясные шарики с овощами</t>
  </si>
  <si>
    <t>510*</t>
  </si>
  <si>
    <t>Каша вязкая (пшеничная)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</si>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</sst>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389.4</v>
      </c>
      <c r="H4" s="2">
        <v>16.100000000000001</v>
      </c>
      <c r="I4" s="2">
        <v>15.56</v>
      </c>
      <c r="J4" s="2">
        <v>36.86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22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v>73.510000000000005</v>
      </c>
      <c r="G7" s="2">
        <f>SUM(G4:G6)</f>
        <v>597.94000000000005</v>
      </c>
      <c r="H7" s="2">
        <f t="shared" si="0"/>
        <v>19.900000000000002</v>
      </c>
      <c r="I7" s="2">
        <f t="shared" si="0"/>
        <v>15.96</v>
      </c>
      <c r="J7" s="2">
        <f t="shared" si="0"/>
        <v>84.22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/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220</v>
      </c>
      <c r="F13" s="25"/>
      <c r="G13" s="25">
        <v>118.58</v>
      </c>
      <c r="H13" s="25">
        <v>4.83</v>
      </c>
      <c r="I13" s="25">
        <v>4.6399999999999997</v>
      </c>
      <c r="J13" s="25">
        <v>14.36</v>
      </c>
    </row>
    <row r="14" spans="1:10">
      <c r="A14" s="6"/>
      <c r="B14" s="1" t="s">
        <v>17</v>
      </c>
      <c r="C14" s="25" t="s">
        <v>36</v>
      </c>
      <c r="D14" s="25" t="s">
        <v>42</v>
      </c>
      <c r="E14" s="25">
        <v>105</v>
      </c>
      <c r="F14" s="25"/>
      <c r="G14" s="25">
        <v>232.17</v>
      </c>
      <c r="H14" s="25">
        <v>13.18</v>
      </c>
      <c r="I14" s="25">
        <v>10.5</v>
      </c>
      <c r="J14" s="25">
        <v>12.02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150</v>
      </c>
      <c r="F15" s="25"/>
      <c r="G15" s="25">
        <v>178.5</v>
      </c>
      <c r="H15" s="25">
        <v>4.5</v>
      </c>
      <c r="I15" s="25">
        <v>6.15</v>
      </c>
      <c r="J15" s="25">
        <v>24.9</v>
      </c>
    </row>
    <row r="16" spans="1:10">
      <c r="A16" s="6"/>
      <c r="B16" s="1" t="s">
        <v>26</v>
      </c>
      <c r="C16" s="25" t="s">
        <v>45</v>
      </c>
      <c r="D16" s="25" t="s">
        <v>46</v>
      </c>
      <c r="E16" s="25">
        <v>200</v>
      </c>
      <c r="F16" s="25"/>
      <c r="G16" s="25">
        <v>122</v>
      </c>
      <c r="H16" s="25">
        <v>1.4</v>
      </c>
      <c r="I16" s="25"/>
      <c r="J16" s="25">
        <v>29</v>
      </c>
    </row>
    <row r="17" spans="1:10">
      <c r="A17" s="6"/>
      <c r="B17" s="1" t="s">
        <v>23</v>
      </c>
      <c r="C17" s="25" t="s">
        <v>28</v>
      </c>
      <c r="D17" s="25" t="s">
        <v>29</v>
      </c>
      <c r="E17" s="25">
        <v>30</v>
      </c>
      <c r="F17" s="25"/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20</v>
      </c>
      <c r="C18" s="25" t="s">
        <v>31</v>
      </c>
      <c r="D18" s="25" t="s">
        <v>32</v>
      </c>
      <c r="E18" s="25">
        <v>30</v>
      </c>
      <c r="F18" s="25"/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33</v>
      </c>
      <c r="E19" s="25">
        <f>SUM(E12:E18)</f>
        <v>795</v>
      </c>
      <c r="F19" s="25">
        <v>105.08</v>
      </c>
      <c r="G19" s="25">
        <f>SUM(G12:G18)</f>
        <v>833.8</v>
      </c>
      <c r="H19" s="25">
        <f>SUM(H12:H18)</f>
        <v>29.11</v>
      </c>
      <c r="I19" s="25">
        <f>SUM(I12:I18)</f>
        <v>25.81</v>
      </c>
      <c r="J19" s="25">
        <f>SUM(J12:J18)</f>
        <v>110.04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2025-01-25T01:35:40Z</dcterms:modified>
</cp:coreProperties>
</file>