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<sst xmlns="http://schemas.openxmlformats.org/spreadsheetml/2006/main" count="51" uniqueCount="48">
  <si>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</si>
  <si>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</si>
  <si>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</si>
  <si>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</si>
  <si>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</si>
  <si>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</si>
  <si>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</si>
  <si>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</si>
  <si>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</si>
  <si>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</si>
  <si>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</si>
  <si>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</si>
  <si>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</si>
  <si>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</si>
  <si>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</si>
  <si>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</si>
  <si>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</si>
  <si>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</si>
  <si>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</si>
  <si>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</si>
  <si>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</si>
  <si>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</si>
  <si>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</si>
  <si>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</si>
  <si>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</si>
  <si>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</si>
  <si>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</si>
  <si>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</si>
  <si>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</si>
  <si>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</si>
  <si>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</si>
  <si>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</si>
  <si>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</si>
  <si>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</si>
  <si>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</si>
  <si>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</si>
  <si>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№169</t>
  </si>
  <si>
    <t>Макаронные изделия отварные</t>
  </si>
  <si>
    <t>ттк № 48</t>
  </si>
  <si>
    <t>"Ежики" с овощами. Макаронные изделия отварные</t>
  </si>
  <si>
    <t>22.11.2024 г.</t>
  </si>
  <si>
    <t>ттк № 27</t>
  </si>
  <si>
    <t>Салат из белокочанной капусты</t>
  </si>
  <si>
    <t>№81 12г</t>
  </si>
  <si>
    <t>Суп картофельный с бобовыми</t>
  </si>
  <si>
    <t>"Ежики" с овощами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</si>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</sst>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250</v>
      </c>
      <c r="F4" s="2"/>
      <c r="G4" s="2">
        <v>403.2</v>
      </c>
      <c r="H4" s="2">
        <v>16.399999999999999</v>
      </c>
      <c r="I4" s="2">
        <v>17.66</v>
      </c>
      <c r="J4" s="2">
        <v>47.9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580.70000000000005</v>
      </c>
      <c r="H7" s="2">
        <f>SUM(H4:H6)</f>
        <v>20.3</v>
      </c>
      <c r="I7" s="2">
        <f>SUM(I4:I6)</f>
        <v>18.059999999999999</v>
      </c>
      <c r="J7" s="2">
        <f>SUM(J4:J6)</f>
        <v>87.5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41</v>
      </c>
      <c r="D12" s="7" t="s">
        <v>42</v>
      </c>
      <c r="E12" s="7">
        <v>60</v>
      </c>
      <c r="F12" s="7"/>
      <c r="G12" s="7">
        <v>52.44</v>
      </c>
      <c r="H12" s="7">
        <v>0.85</v>
      </c>
      <c r="I12" s="7">
        <v>3.06</v>
      </c>
      <c r="J12" s="7">
        <v>5.4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38</v>
      </c>
      <c r="D14" s="7" t="s">
        <v>45</v>
      </c>
      <c r="E14" s="7">
        <v>90</v>
      </c>
      <c r="F14" s="7"/>
      <c r="G14" s="7">
        <v>168</v>
      </c>
      <c r="H14" s="7">
        <v>10.8</v>
      </c>
      <c r="I14" s="7">
        <v>11.1</v>
      </c>
      <c r="J14" s="7">
        <v>10.3</v>
      </c>
    </row>
    <row r="15" spans="1:10" ht="15.75" thickBot="1">
      <c r="A15" s="5"/>
      <c r="B15" s="1" t="s">
        <v>18</v>
      </c>
      <c r="C15" s="7" t="s">
        <v>36</v>
      </c>
      <c r="D15" s="7" t="s">
        <v>37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46</v>
      </c>
      <c r="D16" s="7" t="s">
        <v>47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31</v>
      </c>
      <c r="E19" s="7">
        <f t="shared" ref="E19:J19" si="0">SUM(E12:E18)</f>
        <v>760</v>
      </c>
      <c r="F19" s="7">
        <v>98.46</v>
      </c>
      <c r="G19" s="7">
        <f t="shared" si="0"/>
        <v>763.14</v>
      </c>
      <c r="H19" s="7">
        <f t="shared" si="0"/>
        <v>25.55</v>
      </c>
      <c r="I19" s="7">
        <f t="shared" si="0"/>
        <v>25.13</v>
      </c>
      <c r="J19" s="7">
        <f t="shared" si="0"/>
        <v>111.37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2024-11-17T09:09:36Z</dcterms:modified>
</cp:coreProperties>
</file>