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<sst xmlns="http://schemas.openxmlformats.org/spreadsheetml/2006/main" count="49" uniqueCount="46">
  <si>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</si>
  <si>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</si>
  <si>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</si>
  <si>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</si>
  <si>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</si>
  <si>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</si>
  <si>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</si>
  <si>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</si>
  <si>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</si>
  <si>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</si>
  <si>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</si>
  <si>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</si>
  <si>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</si>
  <si>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</si>
  <si>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</si>
  <si>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</si>
  <si>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</si>
  <si>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</si>
  <si>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</si>
  <si>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</si>
  <si>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</si>
  <si>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</si>
  <si>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</si>
  <si>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</si>
  <si>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</si>
  <si>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</si>
  <si>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</si>
  <si>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</si>
  <si>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</si>
  <si>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</si>
  <si>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</si>
  <si>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</si>
  <si>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</si>
  <si>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</si>
  <si>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</si>
  <si>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</si>
  <si>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№9</t>
  </si>
  <si>
    <t>Плов из филе птицы. Огурцы соленые (порциями)</t>
  </si>
  <si>
    <t>14.11.2024 г.</t>
  </si>
  <si>
    <t>ттк №20</t>
  </si>
  <si>
    <t>Салат "Радуга"</t>
  </si>
  <si>
    <t>142****</t>
  </si>
  <si>
    <t>Щи из свежей капусты с картофелем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</si>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</sst>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356.72</v>
      </c>
      <c r="H4" s="2">
        <v>14.27</v>
      </c>
      <c r="I4" s="2">
        <v>15.61</v>
      </c>
      <c r="J4" s="2">
        <v>30.89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534.22</v>
      </c>
      <c r="H7" s="2">
        <f>SUM(H4:H6)</f>
        <v>18.169999999999998</v>
      </c>
      <c r="I7" s="2">
        <f>SUM(I4:I6)</f>
        <v>16.009999999999998</v>
      </c>
      <c r="J7" s="2">
        <f>SUM(J4:J6)</f>
        <v>70.490000000000009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75.459999999999994</v>
      </c>
      <c r="H12" s="7">
        <v>0.62</v>
      </c>
      <c r="I12" s="7">
        <v>5.31</v>
      </c>
      <c r="J12" s="7">
        <v>6.29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66.400000000000006</v>
      </c>
      <c r="H13" s="7">
        <v>1.4</v>
      </c>
      <c r="I13" s="7">
        <v>3.88</v>
      </c>
      <c r="J13" s="7">
        <v>6.22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220</v>
      </c>
      <c r="F14" s="7"/>
      <c r="G14" s="7">
        <v>354.44</v>
      </c>
      <c r="H14" s="7">
        <v>17.89</v>
      </c>
      <c r="I14" s="7">
        <v>11.15</v>
      </c>
      <c r="J14" s="7">
        <v>43.8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750</v>
      </c>
      <c r="F19" s="7">
        <f t="shared" ref="F19:J19" si="0">SUM(F12:F18)</f>
        <v>0</v>
      </c>
      <c r="G19" s="7">
        <f t="shared" si="0"/>
        <v>734.19999999999993</v>
      </c>
      <c r="H19" s="7">
        <f t="shared" si="0"/>
        <v>24.93</v>
      </c>
      <c r="I19" s="7">
        <f t="shared" si="0"/>
        <v>21.02</v>
      </c>
      <c r="J19" s="7">
        <f t="shared" si="0"/>
        <v>108.58999999999999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2024-11-09T10:39:14Z</dcterms:modified>
</cp:coreProperties>
</file>