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<sst xmlns="http://schemas.openxmlformats.org/spreadsheetml/2006/main" count="51" uniqueCount="48">
  <si>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</si>
  <si>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</si>
  <si>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</si>
  <si>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</si>
  <si>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</si>
  <si>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</si>
  <si>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</si>
  <si>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</si>
  <si>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</si>
  <si>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</si>
  <si>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</si>
  <si>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</si>
  <si>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</si>
  <si>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</si>
  <si>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</si>
  <si>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</si>
  <si>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</si>
  <si>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</si>
  <si>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</si>
  <si>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</si>
  <si>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</si>
  <si>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</si>
  <si>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</si>
  <si>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</si>
  <si>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</si>
  <si>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</si>
  <si>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</si>
  <si>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</si>
  <si>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</si>
  <si>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</si>
  <si>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</si>
  <si>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</si>
  <si>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</si>
  <si>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</si>
  <si>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</si>
  <si>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</si>
  <si>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 59</t>
  </si>
  <si>
    <t>Мясные шарики с овощами. Пюре картофельное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</si>
  <si>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</si>
  <si>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</si>
  <si>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</si>
  <si>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</si>
  <si>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</si>
  <si>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520*</t>
  </si>
  <si>
    <t>Пюре картофельное</t>
  </si>
  <si>
    <t>631*</t>
  </si>
  <si>
    <t>Компот из свежих плодов</t>
  </si>
  <si>
    <t>11.10.2024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</si>
</sst>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379.01</v>
      </c>
      <c r="H4" s="2">
        <v>15.19</v>
      </c>
      <c r="I4" s="2">
        <v>16.48</v>
      </c>
      <c r="J4" s="2">
        <v>33.5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>SUM(G4:G6)</f>
        <v>590.58999999999992</v>
      </c>
      <c r="H7" s="2">
        <f t="shared" si="0"/>
        <v>18.989999999999998</v>
      </c>
      <c r="I7" s="2">
        <f t="shared" si="0"/>
        <v>16.88</v>
      </c>
      <c r="J7" s="2">
        <f t="shared" si="0"/>
        <v>83.1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/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/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36</v>
      </c>
      <c r="D14" s="21" t="s">
        <v>42</v>
      </c>
      <c r="E14" s="21">
        <v>120</v>
      </c>
      <c r="F14" s="21"/>
      <c r="G14" s="21">
        <v>265.33</v>
      </c>
      <c r="H14" s="21">
        <v>15.07</v>
      </c>
      <c r="I14" s="21">
        <v>12</v>
      </c>
      <c r="J14" s="21">
        <v>13.73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150</v>
      </c>
      <c r="F15" s="21"/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790</v>
      </c>
      <c r="F19" s="21">
        <v>98.46</v>
      </c>
      <c r="G19" s="21">
        <f>SUM(G12:G18)</f>
        <v>878.88999999999987</v>
      </c>
      <c r="H19" s="21">
        <f>SUM(H12:H18)</f>
        <v>27.689999999999998</v>
      </c>
      <c r="I19" s="21">
        <f>SUM(I12:I18)</f>
        <v>28.88</v>
      </c>
      <c r="J19" s="21">
        <f>SUM(J12:J18)</f>
        <v>115.74000000000001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2024-10-04T07:35:12Z</dcterms:modified>
</cp:coreProperties>
</file>