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<sst xmlns="http://schemas.openxmlformats.org/spreadsheetml/2006/main" count="49" uniqueCount="46">
  <si>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</si>
  <si>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</si>
  <si>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</si>
  <si>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</si>
  <si>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</si>
  <si>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</si>
  <si>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</si>
  <si>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</si>
  <si>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</si>
  <si>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</si>
  <si>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</si>
  <si>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</si>
  <si>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</si>
  <si>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</si>
  <si>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</si>
  <si>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</si>
  <si>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</si>
  <si>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</si>
  <si>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</si>
  <si>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</si>
  <si>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</si>
  <si>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</si>
  <si>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</si>
  <si>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</si>
  <si>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</si>
  <si>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</si>
  <si>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</si>
  <si>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</si>
  <si>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</si>
  <si>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</si>
  <si>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</si>
  <si>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</si>
  <si>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</si>
  <si>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</si>
  <si>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№79</t>
  </si>
  <si>
    <t>Чай с лимоном</t>
  </si>
  <si>
    <t>ттк №64</t>
  </si>
  <si>
    <t>Каша гречневая по-купечески. Помидоры свежие (порциями)</t>
  </si>
  <si>
    <t>03.10.2024 г.</t>
  </si>
  <si>
    <t>ттк №27</t>
  </si>
  <si>
    <t xml:space="preserve">Салат из белокочанной капусты </t>
  </si>
  <si>
    <t>ттк №17</t>
  </si>
  <si>
    <t>Суп "Кудрявый"</t>
  </si>
  <si>
    <t>Каша гречневая по-купечески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</si>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</sst>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260</v>
      </c>
      <c r="F4" s="2"/>
      <c r="G4" s="2">
        <v>368.86</v>
      </c>
      <c r="H4" s="2">
        <v>15.16</v>
      </c>
      <c r="I4" s="2">
        <v>15.32</v>
      </c>
      <c r="J4" s="2">
        <v>33.58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524.48</v>
      </c>
      <c r="H7" s="2">
        <f>SUM(H4:H6)</f>
        <v>18.27</v>
      </c>
      <c r="I7" s="2">
        <f>SUM(I4:I6)</f>
        <v>15.65</v>
      </c>
      <c r="J7" s="2">
        <f>SUM(J4:J6)</f>
        <v>68.569999999999993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52.44</v>
      </c>
      <c r="H12" s="21">
        <v>0.85</v>
      </c>
      <c r="I12" s="21">
        <v>3.06</v>
      </c>
      <c r="J12" s="21">
        <v>5.4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99.42</v>
      </c>
      <c r="H13" s="21">
        <v>3.03</v>
      </c>
      <c r="I13" s="21">
        <v>5.0199999999999996</v>
      </c>
      <c r="J13" s="21">
        <v>10.52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180</v>
      </c>
      <c r="F14" s="21"/>
      <c r="G14" s="21">
        <v>319.01</v>
      </c>
      <c r="H14" s="21">
        <v>13.05</v>
      </c>
      <c r="I14" s="21">
        <v>13.68</v>
      </c>
      <c r="J14" s="21">
        <v>28.17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/>
      <c r="G16" s="21">
        <v>113.79</v>
      </c>
      <c r="H16" s="21">
        <v>0.56000000000000005</v>
      </c>
      <c r="I16" s="21"/>
      <c r="J16" s="21">
        <v>27.89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/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705</v>
      </c>
      <c r="F19" s="21">
        <f t="shared" ref="F19:J19" si="0">SUM(F12:F18)</f>
        <v>0</v>
      </c>
      <c r="G19" s="21">
        <f t="shared" si="0"/>
        <v>721.20999999999992</v>
      </c>
      <c r="H19" s="21">
        <f t="shared" si="0"/>
        <v>22.13</v>
      </c>
      <c r="I19" s="21">
        <f t="shared" si="0"/>
        <v>22.4</v>
      </c>
      <c r="J19" s="21">
        <f t="shared" si="0"/>
        <v>99.4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2024-09-27T05:31:38Z</dcterms:modified>
</cp:coreProperties>
</file>