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<sst xmlns="http://schemas.openxmlformats.org/spreadsheetml/2006/main" count="51" uniqueCount="48">
  <si>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</si>
  <si>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</si>
  <si>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</si>
  <si>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</si>
  <si>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</si>
  <si>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</si>
  <si>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</si>
  <si>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</si>
  <si>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</si>
  <si>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</si>
  <si>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</si>
  <si>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</si>
  <si>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</si>
  <si>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</si>
  <si>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</si>
  <si>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</si>
  <si>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</si>
  <si>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</si>
  <si>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</si>
  <si>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</si>
  <si>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</si>
  <si>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</si>
  <si>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</si>
  <si>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</si>
  <si>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</si>
  <si>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</si>
  <si>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</si>
  <si>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</si>
  <si>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</si>
  <si>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</si>
  <si>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</si>
  <si>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</si>
  <si>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</si>
  <si>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</si>
  <si>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</si>
  <si>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</si>
  <si>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</si>
  <si>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 48</t>
  </si>
  <si>
    <t>"Ежики" с овощами. Картофельное пюре.Огурцы свежие (порциями)</t>
  </si>
  <si>
    <t>ттк № 13</t>
  </si>
  <si>
    <t>Салат "Здоровье"</t>
  </si>
  <si>
    <t>№142 ****</t>
  </si>
  <si>
    <t>"Ежики" с овощами</t>
  </si>
  <si>
    <t>520*</t>
  </si>
  <si>
    <t>Картофельное пюре</t>
  </si>
  <si>
    <t>ттк №33</t>
  </si>
  <si>
    <t>Лимонный напиток</t>
  </si>
  <si>
    <t>20.09.2024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</si>
</sst>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250</v>
      </c>
      <c r="F4" s="2"/>
      <c r="G4" s="2">
        <v>298.37</v>
      </c>
      <c r="H4" s="2">
        <v>11.63</v>
      </c>
      <c r="I4" s="2">
        <v>14.67</v>
      </c>
      <c r="J4" s="2">
        <v>30.66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475.87</v>
      </c>
      <c r="H7" s="2">
        <f>SUM(H4:H6)</f>
        <v>15.530000000000001</v>
      </c>
      <c r="I7" s="2">
        <f>SUM(I4:I6)</f>
        <v>15.07</v>
      </c>
      <c r="J7" s="2">
        <f>SUM(J4:J6)</f>
        <v>70.259999999999991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72.180000000000007</v>
      </c>
      <c r="H12" s="21">
        <v>1.1499999999999999</v>
      </c>
      <c r="I12" s="21">
        <v>5.27</v>
      </c>
      <c r="J12" s="21">
        <v>5.04</v>
      </c>
    </row>
    <row r="13" spans="1:10">
      <c r="A13" s="5"/>
      <c r="B13" s="1" t="s">
        <v>16</v>
      </c>
      <c r="C13" s="21" t="s">
        <v>41</v>
      </c>
      <c r="D13" s="21" t="s">
        <v>36</v>
      </c>
      <c r="E13" s="21">
        <v>200</v>
      </c>
      <c r="F13" s="21"/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37</v>
      </c>
      <c r="D14" s="21" t="s">
        <v>42</v>
      </c>
      <c r="E14" s="21">
        <v>95</v>
      </c>
      <c r="F14" s="21"/>
      <c r="G14" s="21">
        <v>177.33</v>
      </c>
      <c r="H14" s="21">
        <v>11.19</v>
      </c>
      <c r="I14" s="21">
        <v>10.71</v>
      </c>
      <c r="J14" s="21">
        <v>10.87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150</v>
      </c>
      <c r="F15" s="21"/>
      <c r="G15" s="21">
        <v>163.5</v>
      </c>
      <c r="H15" s="21">
        <v>3.15</v>
      </c>
      <c r="I15" s="21">
        <v>6.8</v>
      </c>
      <c r="J15" s="21">
        <v>21.9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765</v>
      </c>
      <c r="F19" s="21">
        <v>98.46</v>
      </c>
      <c r="G19" s="21">
        <f t="shared" si="0"/>
        <v>693.81</v>
      </c>
      <c r="H19" s="21">
        <f t="shared" si="0"/>
        <v>21.15</v>
      </c>
      <c r="I19" s="21">
        <f t="shared" si="0"/>
        <v>27.259999999999998</v>
      </c>
      <c r="J19" s="21">
        <f t="shared" si="0"/>
        <v>91.390000000000015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2024-09-14T08:01:59Z</dcterms:modified>
</cp:coreProperties>
</file>