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<sst xmlns="http://schemas.openxmlformats.org/spreadsheetml/2006/main" count="49" uniqueCount="46">
  <si>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</si>
  <si>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</si>
  <si>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</si>
  <si>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</si>
  <si>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</si>
  <si>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</si>
  <si>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</si>
  <si>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</si>
  <si>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</si>
  <si>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</si>
  <si>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</si>
  <si>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</si>
  <si>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</si>
  <si>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</si>
  <si>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</si>
  <si>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</si>
  <si>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</si>
  <si>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</si>
  <si>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</si>
  <si>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</si>
  <si>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</si>
  <si>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</si>
  <si>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</si>
  <si>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</si>
  <si>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</si>
  <si>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</si>
  <si>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</si>
  <si>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</si>
  <si>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</si>
  <si>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</si>
  <si>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</si>
  <si>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</si>
  <si>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</si>
  <si>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</si>
  <si>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</si>
  <si>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</si>
  <si>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№60</t>
  </si>
  <si>
    <t>Плов. Огурцы свежие (порциями)</t>
  </si>
  <si>
    <t>17.09.2024 г.</t>
  </si>
  <si>
    <t>19****</t>
  </si>
  <si>
    <t>Салат из свежих помидоров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</si>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</sst>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357</v>
      </c>
      <c r="H4" s="2">
        <v>14</v>
      </c>
      <c r="I4" s="2">
        <v>15.35</v>
      </c>
      <c r="J4" s="2">
        <v>40.85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534.5</v>
      </c>
      <c r="H7" s="2">
        <f>SUM(H4:H6)</f>
        <v>17.899999999999999</v>
      </c>
      <c r="I7" s="2">
        <f>SUM(I4:I6)</f>
        <v>15.75</v>
      </c>
      <c r="J7" s="2">
        <f>SUM(J4:J6)</f>
        <v>78.45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66</v>
      </c>
      <c r="H12" s="21">
        <v>0.6</v>
      </c>
      <c r="I12" s="21">
        <v>6.12</v>
      </c>
      <c r="J12" s="21">
        <v>2.1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76</v>
      </c>
      <c r="H13" s="21">
        <v>1.46</v>
      </c>
      <c r="I13" s="21">
        <v>4</v>
      </c>
      <c r="J13" s="21">
        <v>8.52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200</v>
      </c>
      <c r="F14" s="21"/>
      <c r="G14" s="21">
        <v>350</v>
      </c>
      <c r="H14" s="21">
        <v>13.6</v>
      </c>
      <c r="I14" s="21">
        <v>14.3</v>
      </c>
      <c r="J14" s="21">
        <v>39.6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/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/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/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>SUM(E12:E18)</f>
        <v>740</v>
      </c>
      <c r="F19" s="21">
        <f t="shared" ref="F19:J19" si="0">SUM(F12:F18)</f>
        <v>0</v>
      </c>
      <c r="G19" s="21">
        <f t="shared" si="0"/>
        <v>800.4</v>
      </c>
      <c r="H19" s="21">
        <f t="shared" si="0"/>
        <v>21.54</v>
      </c>
      <c r="I19" s="21">
        <f t="shared" si="0"/>
        <v>25.220000000000002</v>
      </c>
      <c r="J19" s="21">
        <f t="shared" si="0"/>
        <v>119.29999999999998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2024-09-14T07:50:27Z</dcterms:modified>
</cp:coreProperties>
</file>