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<sst xmlns="http://schemas.openxmlformats.org/spreadsheetml/2006/main" count="49" uniqueCount="46">
  <si>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</si>
  <si>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</si>
  <si>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</si>
  <si>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</si>
  <si>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</si>
  <si>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</si>
  <si>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</si>
  <si>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</si>
  <si>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</si>
  <si>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</si>
  <si>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</si>
  <si>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</si>
  <si>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</si>
  <si>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</si>
  <si>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</si>
  <si>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</si>
  <si>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</si>
  <si>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</si>
  <si>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</si>
  <si>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</si>
  <si>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</si>
  <si>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</si>
  <si>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</si>
  <si>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</si>
  <si>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</si>
  <si>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</si>
  <si>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</si>
  <si>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</si>
  <si>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</si>
  <si>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</si>
  <si>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</si>
  <si>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</si>
  <si>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</si>
  <si>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</si>
  <si>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№60</t>
  </si>
  <si>
    <t>Плов. Огурцы свежие (порциями)</t>
  </si>
  <si>
    <t>ттк №77</t>
  </si>
  <si>
    <t>Чай с сахаром</t>
  </si>
  <si>
    <t>21.05.2024 г.</t>
  </si>
  <si>
    <t>19****</t>
  </si>
  <si>
    <t>Салат из свежих помидоров и огурцов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</si>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</sst>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>
        <v>63.43</v>
      </c>
      <c r="G4" s="2">
        <v>348.95</v>
      </c>
      <c r="H4" s="2">
        <v>13.7</v>
      </c>
      <c r="I4" s="2">
        <v>14.98</v>
      </c>
      <c r="J4" s="2">
        <v>39.99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3.12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SUM(E3:E6)</f>
        <v>500</v>
      </c>
      <c r="F7" s="2">
        <f t="shared" si="0"/>
        <v>68.98</v>
      </c>
      <c r="G7" s="2">
        <f t="shared" si="0"/>
        <v>526.45000000000005</v>
      </c>
      <c r="H7" s="2">
        <f t="shared" si="0"/>
        <v>17.599999999999998</v>
      </c>
      <c r="I7" s="2">
        <f t="shared" si="0"/>
        <v>15.38</v>
      </c>
      <c r="J7" s="2">
        <f t="shared" si="0"/>
        <v>77.59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70</v>
      </c>
      <c r="F12" s="21">
        <v>25.39</v>
      </c>
      <c r="G12" s="21">
        <v>44.8</v>
      </c>
      <c r="H12" s="21">
        <v>0.63</v>
      </c>
      <c r="I12" s="21">
        <v>3.57</v>
      </c>
      <c r="J12" s="21">
        <v>2.52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9.31</v>
      </c>
      <c r="G13" s="21">
        <v>95</v>
      </c>
      <c r="H13" s="21">
        <v>1.83</v>
      </c>
      <c r="I13" s="21">
        <v>5</v>
      </c>
      <c r="J13" s="21">
        <v>10.65</v>
      </c>
    </row>
    <row r="14" spans="1:10">
      <c r="A14" s="5"/>
      <c r="B14" s="1" t="s">
        <v>17</v>
      </c>
      <c r="C14" s="21" t="s">
        <v>34</v>
      </c>
      <c r="D14" s="21" t="s">
        <v>43</v>
      </c>
      <c r="E14" s="21">
        <v>205</v>
      </c>
      <c r="F14" s="21">
        <v>48.5</v>
      </c>
      <c r="G14" s="21">
        <v>358.75</v>
      </c>
      <c r="H14" s="21">
        <v>13.94</v>
      </c>
      <c r="I14" s="21">
        <v>15.68</v>
      </c>
      <c r="J14" s="21">
        <v>40.590000000000003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>
        <v>10.74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>
        <v>2.5</v>
      </c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>
        <v>2.02</v>
      </c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>SUM(E12:E18)</f>
        <v>805</v>
      </c>
      <c r="F19" s="21">
        <f t="shared" ref="F19:J19" si="1">SUM(F12:F18)</f>
        <v>98.46</v>
      </c>
      <c r="G19" s="21">
        <f t="shared" si="1"/>
        <v>806.94999999999993</v>
      </c>
      <c r="H19" s="21">
        <f t="shared" si="1"/>
        <v>22.279999999999998</v>
      </c>
      <c r="I19" s="21">
        <f t="shared" si="1"/>
        <v>25.05</v>
      </c>
      <c r="J19" s="21">
        <f t="shared" si="1"/>
        <v>122.84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2024-05-18T07:40:44Z</dcterms:modified>
</cp:coreProperties>
</file>