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<sst xmlns="http://schemas.openxmlformats.org/spreadsheetml/2006/main" count="51" uniqueCount="48">
  <si>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</si>
  <si>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</si>
  <si>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</si>
  <si>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</si>
  <si>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</si>
  <si>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</si>
  <si>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</si>
  <si>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</si>
  <si>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</si>
  <si>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</si>
  <si>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</si>
  <si>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</si>
  <si>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</si>
  <si>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</si>
  <si>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</si>
  <si>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</si>
  <si>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</si>
  <si>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</si>
  <si>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</si>
  <si>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</si>
  <si>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</si>
  <si>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</si>
  <si>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</si>
  <si>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</si>
  <si>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</si>
  <si>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</si>
  <si>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</si>
  <si>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</si>
  <si>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</si>
  <si>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</si>
  <si>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</si>
  <si>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</si>
  <si>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</si>
  <si>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</si>
  <si>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</si>
  <si>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</si>
  <si>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Компот из свежих плодов</t>
  </si>
  <si>
    <t>ттк № 59</t>
  </si>
  <si>
    <t>Мясные шарики с овощами. Пюре картофельное</t>
  </si>
  <si>
    <t>19.04.2024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</si>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</sst>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>
        <v>56.62</v>
      </c>
      <c r="G4" s="2">
        <v>354.34</v>
      </c>
      <c r="H4" s="2">
        <v>12.89</v>
      </c>
      <c r="I4" s="2">
        <v>15.27</v>
      </c>
      <c r="J4" s="2">
        <v>34.19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9.24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>SUM(F4:F6)</f>
        <v>68.98</v>
      </c>
      <c r="G7" s="2">
        <f>SUM(G4:G6)</f>
        <v>565.91999999999996</v>
      </c>
      <c r="H7" s="2">
        <f t="shared" si="0"/>
        <v>16.690000000000001</v>
      </c>
      <c r="I7" s="2">
        <f t="shared" si="0"/>
        <v>15.67</v>
      </c>
      <c r="J7" s="2">
        <f t="shared" si="0"/>
        <v>83.789999999999992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15.31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230</v>
      </c>
      <c r="F13" s="21">
        <v>5.59</v>
      </c>
      <c r="G13" s="21">
        <v>123.97</v>
      </c>
      <c r="H13" s="21">
        <v>5.05</v>
      </c>
      <c r="I13" s="21">
        <v>4.8499999999999996</v>
      </c>
      <c r="J13" s="21">
        <v>15.01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100</v>
      </c>
      <c r="F14" s="21">
        <v>46.48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>
        <v>17.21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36</v>
      </c>
      <c r="E16" s="21">
        <v>200</v>
      </c>
      <c r="F16" s="21">
        <v>10.74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1.87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790</v>
      </c>
      <c r="F19" s="21">
        <f t="shared" si="1"/>
        <v>98.460000000000008</v>
      </c>
      <c r="G19" s="21">
        <f t="shared" si="1"/>
        <v>832.8</v>
      </c>
      <c r="H19" s="21">
        <f t="shared" si="1"/>
        <v>25.629999999999995</v>
      </c>
      <c r="I19" s="21">
        <f t="shared" si="1"/>
        <v>27.41</v>
      </c>
      <c r="J19" s="21">
        <f t="shared" si="1"/>
        <v>111.43999999999998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2024-04-13T14:26:03Z</dcterms:modified>
</cp:coreProperties>
</file>