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<sst xmlns="http://schemas.openxmlformats.org/spreadsheetml/2006/main" count="49" uniqueCount="46">
  <si>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</si>
  <si>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</si>
  <si>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</si>
  <si>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</si>
  <si>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</si>
  <si>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</si>
  <si>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</si>
  <si>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</si>
  <si>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</si>
  <si>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</si>
  <si>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</si>
  <si>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</si>
  <si>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</si>
  <si>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</si>
  <si>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</si>
  <si>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</si>
  <si>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</si>
  <si>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</si>
  <si>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</si>
  <si>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</si>
  <si>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</si>
  <si>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</si>
  <si>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</si>
  <si>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</si>
  <si>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</si>
  <si>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</si>
  <si>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</si>
  <si>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</si>
  <si>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</si>
  <si>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</si>
  <si>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</si>
  <si>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</si>
  <si>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</si>
  <si>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</si>
  <si>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</si>
  <si>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 xml:space="preserve">Плов. Огурцы свежие (порциями) </t>
  </si>
  <si>
    <t>ттк №77</t>
  </si>
  <si>
    <t>Чай с сахаром</t>
  </si>
  <si>
    <t>09.04.2024 г.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</si>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</sst>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63.43</v>
      </c>
      <c r="G4" s="2">
        <v>348.95</v>
      </c>
      <c r="H4" s="2">
        <v>13.7</v>
      </c>
      <c r="I4" s="2">
        <v>14.98</v>
      </c>
      <c r="J4" s="2">
        <v>39.99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526.45000000000005</v>
      </c>
      <c r="H7" s="2">
        <f>SUM(H4:H6)</f>
        <v>17.599999999999998</v>
      </c>
      <c r="I7" s="2">
        <f>SUM(I4:I6)</f>
        <v>15.38</v>
      </c>
      <c r="J7" s="2">
        <f>SUM(J4:J6)</f>
        <v>77.59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70</v>
      </c>
      <c r="F12" s="21">
        <v>25.39</v>
      </c>
      <c r="G12" s="21">
        <v>44.8</v>
      </c>
      <c r="H12" s="21">
        <v>0.63</v>
      </c>
      <c r="I12" s="21">
        <v>3.57</v>
      </c>
      <c r="J12" s="21">
        <v>2.52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9.31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205</v>
      </c>
      <c r="F14" s="21">
        <v>48.5</v>
      </c>
      <c r="G14" s="21">
        <v>358.75</v>
      </c>
      <c r="H14" s="21">
        <v>13.94</v>
      </c>
      <c r="I14" s="21">
        <v>15.68</v>
      </c>
      <c r="J14" s="21">
        <v>40.590000000000003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2.5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2.02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805</v>
      </c>
      <c r="F19" s="21">
        <f t="shared" ref="F19:J19" si="0">SUM(F12:F18)</f>
        <v>98.46</v>
      </c>
      <c r="G19" s="21">
        <f t="shared" si="0"/>
        <v>806.94999999999993</v>
      </c>
      <c r="H19" s="21">
        <f t="shared" si="0"/>
        <v>22.279999999999998</v>
      </c>
      <c r="I19" s="21">
        <f t="shared" si="0"/>
        <v>25.05</v>
      </c>
      <c r="J19" s="21">
        <f t="shared" si="0"/>
        <v>122.84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2024-04-06T08:10:07Z</dcterms:modified>
</cp:coreProperties>
</file>