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<sst xmlns="http://schemas.openxmlformats.org/spreadsheetml/2006/main" count="51" uniqueCount="48">
  <si>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</si>
  <si>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</si>
  <si>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</si>
  <si>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</si>
  <si>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</si>
  <si>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</si>
  <si>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</si>
  <si>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</si>
  <si>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</si>
  <si>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</si>
  <si>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</si>
  <si>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</si>
  <si>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</si>
  <si>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</si>
  <si>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</si>
  <si>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</si>
  <si>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</si>
  <si>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</si>
  <si>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</si>
  <si>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</si>
  <si>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</si>
  <si>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</si>
  <si>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</si>
  <si>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</si>
  <si>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</si>
  <si>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</si>
  <si>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</si>
  <si>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</si>
  <si>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</si>
  <si>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</si>
  <si>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</si>
  <si>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</si>
  <si>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</si>
  <si>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</si>
  <si>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</si>
  <si>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</si>
  <si>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520*</t>
  </si>
  <si>
    <t>Пюре картофельное. Мясные шарики с овощами</t>
  </si>
  <si>
    <t>05.04.2024 г.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</si>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</sst>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>
        <v>56.62</v>
      </c>
      <c r="G4" s="2">
        <v>356.58</v>
      </c>
      <c r="H4" s="2">
        <v>13.1</v>
      </c>
      <c r="I4" s="2">
        <v>15.38</v>
      </c>
      <c r="J4" s="2">
        <v>34.130000000000003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9.24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3.12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568.16</v>
      </c>
      <c r="H7" s="2">
        <f>SUM(H4:H6)</f>
        <v>16.899999999999999</v>
      </c>
      <c r="I7" s="2">
        <f>SUM(I4:I6)</f>
        <v>15.780000000000001</v>
      </c>
      <c r="J7" s="2">
        <f>SUM(J4:J6)</f>
        <v>83.73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15.31</v>
      </c>
      <c r="G12" s="21">
        <v>78.22</v>
      </c>
      <c r="H12" s="21">
        <v>1.1200000000000001</v>
      </c>
      <c r="I12" s="21">
        <v>5.31</v>
      </c>
      <c r="J12" s="21">
        <v>6.49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>
        <v>5.59</v>
      </c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95</v>
      </c>
      <c r="F14" s="21">
        <v>46.48</v>
      </c>
      <c r="G14" s="21">
        <v>210.06</v>
      </c>
      <c r="H14" s="21">
        <v>11.93</v>
      </c>
      <c r="I14" s="21">
        <v>9.5</v>
      </c>
      <c r="J14" s="21">
        <v>10.87</v>
      </c>
    </row>
    <row r="15" spans="1:10">
      <c r="A15" s="5"/>
      <c r="B15" s="1" t="s">
        <v>18</v>
      </c>
      <c r="C15" s="21" t="s">
        <v>36</v>
      </c>
      <c r="D15" s="21" t="s">
        <v>45</v>
      </c>
      <c r="E15" s="21">
        <v>150</v>
      </c>
      <c r="F15" s="21">
        <v>17.21</v>
      </c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10.74</v>
      </c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1.87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1.26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760</v>
      </c>
      <c r="F19" s="21">
        <f t="shared" si="0"/>
        <v>98.460000000000008</v>
      </c>
      <c r="G19" s="21">
        <f t="shared" si="0"/>
        <v>817.32999999999993</v>
      </c>
      <c r="H19" s="21">
        <f t="shared" si="0"/>
        <v>24.719999999999995</v>
      </c>
      <c r="I19" s="21">
        <f t="shared" si="0"/>
        <v>26.32</v>
      </c>
      <c r="J19" s="21">
        <f t="shared" si="0"/>
        <v>111.38000000000001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2024-04-02T07:46:14Z</dcterms:modified>
</cp:coreProperties>
</file>