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<sst xmlns="http://schemas.openxmlformats.org/spreadsheetml/2006/main" count="49" uniqueCount="46">
  <si>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</si>
  <si>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</si>
  <si>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</si>
  <si>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</si>
  <si>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</si>
  <si>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</si>
  <si>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</si>
  <si>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</si>
  <si>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</si>
  <si>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</si>
  <si>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</si>
  <si>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</si>
  <si>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</si>
  <si>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</si>
  <si>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</si>
  <si>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</si>
  <si>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</si>
  <si>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</si>
  <si>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</si>
  <si>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</si>
  <si>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</si>
  <si>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</si>
  <si>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</si>
  <si>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</si>
  <si>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</si>
  <si>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</si>
  <si>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</si>
  <si>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</si>
  <si>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</si>
  <si>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</si>
  <si>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</si>
  <si>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</si>
  <si>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</si>
  <si>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</si>
  <si>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Салат "Солнечный"</t>
  </si>
  <si>
    <t>ттк №60</t>
  </si>
  <si>
    <t>Плов. Огурцы соленые (порциями)</t>
  </si>
  <si>
    <t>ттк №77</t>
  </si>
  <si>
    <t>Чай с сахаром</t>
  </si>
  <si>
    <t>ттк №16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</si>
  <si>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</si>
  <si>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</si>
  <si>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</si>
  <si>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</si>
  <si>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</si>
  <si>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06.02.2024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</si>
</sst>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262</v>
      </c>
      <c r="F4" s="2">
        <v>64.239999999999995</v>
      </c>
      <c r="G4" s="2">
        <v>390.46</v>
      </c>
      <c r="H4" s="2">
        <v>15.3</v>
      </c>
      <c r="I4" s="2">
        <v>16.87</v>
      </c>
      <c r="J4" s="2">
        <v>44.27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41</v>
      </c>
      <c r="F6" s="2">
        <v>2.36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SUM(E3:E6)</f>
        <v>503</v>
      </c>
      <c r="F7" s="2">
        <f t="shared" si="0"/>
        <v>68.97999999999999</v>
      </c>
      <c r="G7" s="2">
        <f t="shared" si="0"/>
        <v>567.96</v>
      </c>
      <c r="H7" s="2">
        <f t="shared" si="0"/>
        <v>19.2</v>
      </c>
      <c r="I7" s="2">
        <f t="shared" si="0"/>
        <v>17.27</v>
      </c>
      <c r="J7" s="2">
        <f t="shared" si="0"/>
        <v>81.87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34</v>
      </c>
      <c r="E12" s="21">
        <v>65</v>
      </c>
      <c r="F12" s="21">
        <v>16.43</v>
      </c>
      <c r="G12" s="21">
        <v>84.74</v>
      </c>
      <c r="H12" s="21">
        <v>1.21</v>
      </c>
      <c r="I12" s="21">
        <v>5.75</v>
      </c>
      <c r="J12" s="21">
        <v>7.03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>
        <v>7.34</v>
      </c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35</v>
      </c>
      <c r="D14" s="21" t="s">
        <v>42</v>
      </c>
      <c r="E14" s="21">
        <v>220</v>
      </c>
      <c r="F14" s="21">
        <v>51.86</v>
      </c>
      <c r="G14" s="21">
        <v>385</v>
      </c>
      <c r="H14" s="21">
        <v>14.96</v>
      </c>
      <c r="I14" s="21">
        <v>16.829999999999998</v>
      </c>
      <c r="J14" s="21">
        <v>43.56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22</v>
      </c>
      <c r="F17" s="21">
        <v>1.27</v>
      </c>
      <c r="G17" s="21">
        <v>98.7</v>
      </c>
      <c r="H17" s="21">
        <v>3.19</v>
      </c>
      <c r="I17" s="21">
        <v>0.34</v>
      </c>
      <c r="J17" s="21">
        <v>20.66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727</v>
      </c>
      <c r="F19" s="21">
        <f t="shared" ref="F19:J19" si="1">SUM(F12:F18)</f>
        <v>98.46</v>
      </c>
      <c r="G19" s="21">
        <f t="shared" si="1"/>
        <v>790.84</v>
      </c>
      <c r="H19" s="21">
        <f t="shared" si="1"/>
        <v>23.460000000000004</v>
      </c>
      <c r="I19" s="21">
        <f t="shared" si="1"/>
        <v>27.4</v>
      </c>
      <c r="J19" s="21">
        <f t="shared" si="1"/>
        <v>111.76999999999998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2024-02-02T09:01:30Z</dcterms:modified>
</cp:coreProperties>
</file>