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<sst xmlns="http://schemas.openxmlformats.org/spreadsheetml/2006/main" count="51" uniqueCount="48">
  <si>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</si>
  <si>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</si>
  <si>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</si>
  <si>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</si>
  <si>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</si>
  <si>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</si>
  <si>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</si>
  <si>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</si>
  <si>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</si>
  <si>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</si>
  <si>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</si>
  <si>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</si>
  <si>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</si>
  <si>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</si>
  <si>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</si>
  <si>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</si>
  <si>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</si>
  <si>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</si>
  <si>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</si>
  <si>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</si>
  <si>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</si>
  <si>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</si>
  <si>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</si>
  <si>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</si>
  <si>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</si>
  <si>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</si>
  <si>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</si>
  <si>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</si>
  <si>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</si>
  <si>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</si>
  <si>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</si>
  <si>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</si>
  <si>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</si>
  <si>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</si>
  <si>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</si>
  <si>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</si>
  <si>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ттк № 59</t>
  </si>
  <si>
    <t>Мясные шарики с овощами. Пюре картофельное</t>
  </si>
  <si>
    <t>02.02.2024 г.</t>
  </si>
  <si>
    <t>ттк № 16</t>
  </si>
  <si>
    <t>Салат "Солнечный"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</si>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</sst>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255</v>
      </c>
      <c r="F4" s="2">
        <v>57.39</v>
      </c>
      <c r="G4" s="2">
        <v>367.64</v>
      </c>
      <c r="H4" s="2">
        <v>13.72</v>
      </c>
      <c r="I4" s="2">
        <v>15.88</v>
      </c>
      <c r="J4" s="2">
        <v>34.71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9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45</v>
      </c>
      <c r="F6" s="2">
        <v>2.59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>SUM(F4:F6)</f>
        <v>68.98</v>
      </c>
      <c r="G7" s="2">
        <f>SUM(G4:G6)</f>
        <v>579.22</v>
      </c>
      <c r="H7" s="2">
        <f t="shared" si="0"/>
        <v>17.52</v>
      </c>
      <c r="I7" s="2">
        <f t="shared" si="0"/>
        <v>16.28</v>
      </c>
      <c r="J7" s="2">
        <f t="shared" si="0"/>
        <v>84.31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15.2</v>
      </c>
      <c r="G12" s="21">
        <v>78.22</v>
      </c>
      <c r="H12" s="21">
        <v>1.1200000000000001</v>
      </c>
      <c r="I12" s="21">
        <v>5.31</v>
      </c>
      <c r="J12" s="21">
        <v>6.49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5.38</v>
      </c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36</v>
      </c>
      <c r="D14" s="21" t="s">
        <v>43</v>
      </c>
      <c r="E14" s="21">
        <v>100</v>
      </c>
      <c r="F14" s="21">
        <v>48.53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16.57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10.71</v>
      </c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36.200000000000003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750</v>
      </c>
      <c r="F19" s="21">
        <f t="shared" si="1"/>
        <v>98.460000000000022</v>
      </c>
      <c r="G19" s="21">
        <f t="shared" si="1"/>
        <v>795.83</v>
      </c>
      <c r="H19" s="21">
        <f t="shared" si="1"/>
        <v>24.259999999999998</v>
      </c>
      <c r="I19" s="21">
        <f t="shared" si="1"/>
        <v>26.68</v>
      </c>
      <c r="J19" s="21">
        <f t="shared" si="1"/>
        <v>105.33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2024-01-28T01:48:47Z</dcterms:modified>
</cp:coreProperties>
</file>