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<sst xmlns="http://schemas.openxmlformats.org/spreadsheetml/2006/main" count="51" uniqueCount="49">
  <si>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</si>
  <si>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</si>
  <si>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</si>
  <si>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</si>
  <si>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</si>
  <si>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</si>
  <si>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</si>
  <si>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</si>
  <si>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</si>
  <si>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</si>
  <si>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</si>
  <si>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</si>
  <si>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</si>
  <si>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</si>
  <si>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</si>
  <si>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</si>
  <si>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</si>
  <si>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</si>
  <si>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</si>
  <si>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</si>
  <si>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</si>
  <si>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</si>
  <si>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</si>
  <si>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</si>
  <si>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</si>
  <si>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</si>
  <si>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</si>
  <si>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</si>
  <si>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</si>
  <si>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</si>
  <si>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</si>
  <si>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</si>
  <si>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</si>
  <si>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</si>
  <si>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№17</t>
  </si>
  <si>
    <t>Суп "Кудрявый"</t>
  </si>
  <si>
    <t>29.01.2024 г.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</si>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</sst>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300</v>
      </c>
      <c r="F4" s="2">
        <v>55.17</v>
      </c>
      <c r="G4" s="2">
        <v>440.65</v>
      </c>
      <c r="H4" s="2">
        <v>14.15</v>
      </c>
      <c r="I4" s="2">
        <v>16.989999999999998</v>
      </c>
      <c r="J4" s="2">
        <v>53.49</v>
      </c>
    </row>
    <row r="5" spans="1:10">
      <c r="A5" s="5"/>
      <c r="B5" s="1" t="s">
        <v>12</v>
      </c>
      <c r="C5" s="2" t="s">
        <v>39</v>
      </c>
      <c r="D5" s="2" t="s">
        <v>40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20</v>
      </c>
      <c r="F6" s="2">
        <v>1.1499999999999999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5"/>
      <c r="B7" s="2"/>
      <c r="C7" s="2"/>
      <c r="D7" s="2" t="s">
        <v>30</v>
      </c>
      <c r="E7" s="2">
        <f t="shared" ref="E7:J7" si="0">SUM(E4:E6)</f>
        <v>520</v>
      </c>
      <c r="F7" s="2">
        <f t="shared" si="0"/>
        <v>68.98</v>
      </c>
      <c r="G7" s="2">
        <f t="shared" si="0"/>
        <v>578.68999999999994</v>
      </c>
      <c r="H7" s="2">
        <f t="shared" si="0"/>
        <v>15.67</v>
      </c>
      <c r="I7" s="2">
        <f t="shared" si="0"/>
        <v>17.149999999999999</v>
      </c>
      <c r="J7" s="2">
        <f t="shared" si="0"/>
        <v>86.09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10.5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34</v>
      </c>
      <c r="D13" s="21" t="s">
        <v>35</v>
      </c>
      <c r="E13" s="21">
        <v>250</v>
      </c>
      <c r="F13" s="21">
        <v>22.5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40.29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180</v>
      </c>
      <c r="F15" s="21">
        <v>14.1</v>
      </c>
      <c r="G15" s="21">
        <v>264.60000000000002</v>
      </c>
      <c r="H15" s="21">
        <v>6.3</v>
      </c>
      <c r="I15" s="21">
        <v>7.38</v>
      </c>
      <c r="J15" s="21">
        <v>42.3</v>
      </c>
    </row>
    <row r="16" spans="1:10">
      <c r="A16" s="5"/>
      <c r="B16" s="1" t="s">
        <v>19</v>
      </c>
      <c r="C16" s="21" t="s">
        <v>47</v>
      </c>
      <c r="D16" s="21" t="s">
        <v>48</v>
      </c>
      <c r="E16" s="21">
        <v>200</v>
      </c>
      <c r="F16" s="21">
        <v>9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36.200000000000003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>SUM(E12:E18)</f>
        <v>840</v>
      </c>
      <c r="F19" s="21">
        <f t="shared" ref="F19:J19" si="1">SUM(F12:F18)</f>
        <v>98.46</v>
      </c>
      <c r="G19" s="21">
        <f t="shared" si="1"/>
        <v>785.2600000000001</v>
      </c>
      <c r="H19" s="21">
        <f t="shared" si="1"/>
        <v>21.37</v>
      </c>
      <c r="I19" s="21">
        <f t="shared" si="1"/>
        <v>27.179999999999996</v>
      </c>
      <c r="J19" s="21">
        <f t="shared" si="1"/>
        <v>110.73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2024-01-28T01:29:20Z</dcterms:modified>
</cp:coreProperties>
</file>