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<sst xmlns="http://schemas.openxmlformats.org/spreadsheetml/2006/main" count="49" uniqueCount="47">
  <si>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</si>
  <si>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</si>
  <si>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</si>
  <si>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</si>
  <si>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</si>
  <si>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</si>
  <si>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</si>
  <si>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</si>
  <si>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</si>
  <si>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</si>
  <si>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</si>
  <si>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</si>
  <si>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</si>
  <si>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</si>
  <si>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</si>
  <si>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</si>
  <si>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</si>
  <si>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</si>
  <si>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</si>
  <si>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</si>
  <si>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</si>
  <si>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</si>
  <si>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</si>
  <si>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</si>
  <si>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</si>
  <si>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</si>
  <si>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</si>
  <si>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</si>
  <si>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</si>
  <si>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</si>
  <si>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</si>
  <si>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</si>
  <si>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</si>
  <si>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</si>
  <si>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№80</t>
  </si>
  <si>
    <t>Чай с молоком</t>
  </si>
  <si>
    <t>ттк №63</t>
  </si>
  <si>
    <t>Каша "Дружба". Бутерброд горячий</t>
  </si>
  <si>
    <t>10.01.2024 г.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</si>
  <si>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</si>
  <si>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</si>
  <si>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</si>
  <si>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</si>
  <si>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</si>
  <si>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</si>
  <si>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293 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</si>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</sst>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56.88</v>
      </c>
      <c r="G4" s="2">
        <v>388.48</v>
      </c>
      <c r="H4" s="2">
        <v>13.13</v>
      </c>
      <c r="I4" s="2">
        <v>18.899999999999999</v>
      </c>
      <c r="J4" s="2">
        <v>35.01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>SUM(E4:E6)</f>
        <v>511</v>
      </c>
      <c r="F7" s="2">
        <f>SUM(F4:F6)</f>
        <v>68.98</v>
      </c>
      <c r="G7" s="2">
        <f>SUM(G4:G6)</f>
        <v>562.4</v>
      </c>
      <c r="H7" s="2">
        <f>SUM(H4:H6)</f>
        <v>17.270000000000003</v>
      </c>
      <c r="I7" s="2">
        <f>SUM(I4:I6)</f>
        <v>20.79</v>
      </c>
      <c r="J7" s="2">
        <f>SUM(J4:J6)</f>
        <v>70.06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7.75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>
        <v>9.36</v>
      </c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195</v>
      </c>
      <c r="F14" s="21">
        <v>62.87</v>
      </c>
      <c r="G14" s="21">
        <v>371.77</v>
      </c>
      <c r="H14" s="21">
        <v>17.36</v>
      </c>
      <c r="I14" s="21">
        <v>17.55</v>
      </c>
      <c r="J14" s="21">
        <v>39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2.11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35</v>
      </c>
      <c r="F18" s="21">
        <v>1.49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730</v>
      </c>
      <c r="F19" s="21">
        <f t="shared" ref="F19:J19" si="0">SUM(F12:F18)</f>
        <v>98.45999999999998</v>
      </c>
      <c r="G19" s="21">
        <f t="shared" si="0"/>
        <v>747.18</v>
      </c>
      <c r="H19" s="21">
        <f t="shared" si="0"/>
        <v>25.509999999999998</v>
      </c>
      <c r="I19" s="21">
        <f t="shared" si="0"/>
        <v>27.800000000000004</v>
      </c>
      <c r="J19" s="21">
        <f t="shared" si="0"/>
        <v>95.94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2024-01-07T14:11:18Z</dcterms:modified>
</cp:coreProperties>
</file>