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<sst xmlns="http://schemas.openxmlformats.org/spreadsheetml/2006/main" count="49" uniqueCount="46">
  <si>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</si>
  <si>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</si>
  <si>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</si>
  <si>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</si>
  <si>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</si>
  <si>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</si>
  <si>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</si>
  <si>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</si>
  <si>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</si>
  <si>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</si>
  <si>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</si>
  <si>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</si>
  <si>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</si>
  <si>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</si>
  <si>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</si>
  <si>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</si>
  <si>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</si>
  <si>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</si>
  <si>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</si>
  <si>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</si>
  <si>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</si>
  <si>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</si>
  <si>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</si>
  <si>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</si>
  <si>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</si>
  <si>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</si>
  <si>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</si>
  <si>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</si>
  <si>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</si>
  <si>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</si>
  <si>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</si>
  <si>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</si>
  <si>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</si>
  <si>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</si>
  <si>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128****</t>
  </si>
  <si>
    <t>Борщ с капустой и картофелем</t>
  </si>
  <si>
    <t>ттк №60</t>
  </si>
  <si>
    <t>Плов.Огурцы соленые (порциями)</t>
  </si>
  <si>
    <t>ттк №77</t>
  </si>
  <si>
    <t>Чай с сахаром</t>
  </si>
  <si>
    <t>09.01.2024 г.</t>
  </si>
  <si>
    <t>ттк №16</t>
  </si>
  <si>
    <t>Салат "Солнечный"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</si>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</sst>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262</v>
      </c>
      <c r="F4" s="2">
        <v>63.96</v>
      </c>
      <c r="G4" s="2">
        <v>390.46</v>
      </c>
      <c r="H4" s="2">
        <v>15.3</v>
      </c>
      <c r="I4" s="2">
        <v>16.87</v>
      </c>
      <c r="J4" s="2">
        <v>44.27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512</v>
      </c>
      <c r="F7" s="2">
        <f>SUM(F4:F6)</f>
        <v>68.98</v>
      </c>
      <c r="G7" s="2">
        <f>SUM(G4:G6)</f>
        <v>567.96</v>
      </c>
      <c r="H7" s="2">
        <f>SUM(H4:H6)</f>
        <v>19.2</v>
      </c>
      <c r="I7" s="2">
        <f>SUM(I4:I6)</f>
        <v>17.27</v>
      </c>
      <c r="J7" s="2">
        <f>SUM(J4:J6)</f>
        <v>81.87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65</v>
      </c>
      <c r="F12" s="21">
        <v>16.27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200</v>
      </c>
      <c r="F13" s="21">
        <v>6.02</v>
      </c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220</v>
      </c>
      <c r="F14" s="21">
        <v>51.61</v>
      </c>
      <c r="G14" s="21">
        <v>385</v>
      </c>
      <c r="H14" s="21">
        <v>14.96</v>
      </c>
      <c r="I14" s="21">
        <v>16.829999999999998</v>
      </c>
      <c r="J14" s="21">
        <v>43.56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42</v>
      </c>
      <c r="F17" s="21">
        <v>2.2200000000000002</v>
      </c>
      <c r="G17" s="21">
        <v>98.7</v>
      </c>
      <c r="H17" s="21">
        <v>3.19</v>
      </c>
      <c r="I17" s="21">
        <v>0.34</v>
      </c>
      <c r="J17" s="21">
        <v>20.66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1.7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767</v>
      </c>
      <c r="F19" s="21">
        <f t="shared" ref="F19:J19" si="0">SUM(F12:F18)</f>
        <v>98.460000000000008</v>
      </c>
      <c r="G19" s="21">
        <f t="shared" si="0"/>
        <v>790.84</v>
      </c>
      <c r="H19" s="21">
        <f t="shared" si="0"/>
        <v>23.460000000000004</v>
      </c>
      <c r="I19" s="21">
        <f t="shared" si="0"/>
        <v>27.4</v>
      </c>
      <c r="J19" s="21">
        <f t="shared" si="0"/>
        <v>111.76999999999998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2024-01-07T14:07:31Z</dcterms:modified>
</cp:coreProperties>
</file>