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<sst xmlns="http://schemas.openxmlformats.org/spreadsheetml/2006/main" count="51" uniqueCount="46">
  <si>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</si>
  <si>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</si>
  <si>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</si>
  <si>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</si>
  <si>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</si>
  <si>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</si>
  <si>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</si>
  <si>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</si>
  <si>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</si>
  <si>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</si>
  <si>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</si>
  <si>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</si>
  <si>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</si>
  <si>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</si>
  <si>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</si>
  <si>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</si>
  <si>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</si>
  <si>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</si>
  <si>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</si>
  <si>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</si>
  <si>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</si>
  <si>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</si>
  <si>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</si>
  <si>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</si>
  <si>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</si>
  <si>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</si>
  <si>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</si>
  <si>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</si>
  <si>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</si>
  <si>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</si>
  <si>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</si>
  <si>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</si>
  <si>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</si>
  <si>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</si>
  <si>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</si>
  <si>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</si>
  <si>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21.12.2023 г.</t>
  </si>
  <si>
    <t>ттк №83</t>
  </si>
  <si>
    <t>Куриное филе тушеное в соусе. Каша вязкая (гречневая)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</si>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</sst>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260</v>
      </c>
      <c r="F4" s="2">
        <v>58.94</v>
      </c>
      <c r="G4" s="2">
        <v>340.1</v>
      </c>
      <c r="H4" s="2">
        <v>15.71</v>
      </c>
      <c r="I4" s="2">
        <v>15.65</v>
      </c>
      <c r="J4" s="2">
        <v>33.630000000000003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2.11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495.72</v>
      </c>
      <c r="H7" s="2">
        <f t="shared" si="0"/>
        <v>18.82</v>
      </c>
      <c r="I7" s="2">
        <f t="shared" si="0"/>
        <v>15.98</v>
      </c>
      <c r="J7" s="2">
        <f t="shared" si="0"/>
        <v>68.62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4.34</v>
      </c>
      <c r="G12" s="21">
        <v>81.599999999999994</v>
      </c>
      <c r="H12" s="21">
        <v>0.96</v>
      </c>
      <c r="I12" s="21">
        <v>6.06</v>
      </c>
      <c r="J12" s="21">
        <v>5.76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20.63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37</v>
      </c>
      <c r="D14" s="21" t="s">
        <v>43</v>
      </c>
      <c r="E14" s="21">
        <v>100</v>
      </c>
      <c r="F14" s="21">
        <v>52.12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160</v>
      </c>
      <c r="F15" s="21">
        <v>9.19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>
        <v>4.75</v>
      </c>
      <c r="G16" s="21">
        <v>61.62</v>
      </c>
      <c r="H16" s="21">
        <v>7.0000000000000007E-2</v>
      </c>
      <c r="I16" s="21">
        <v>0.01</v>
      </c>
      <c r="J16" s="21">
        <v>15.31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28</v>
      </c>
      <c r="F18" s="21">
        <v>1.19</v>
      </c>
      <c r="G18" s="21">
        <v>50.68</v>
      </c>
      <c r="H18" s="21">
        <v>1.85</v>
      </c>
      <c r="I18" s="21">
        <v>0.34</v>
      </c>
      <c r="J18" s="21">
        <v>9.52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828</v>
      </c>
      <c r="F19" s="21">
        <f t="shared" si="1"/>
        <v>93.8</v>
      </c>
      <c r="G19" s="21">
        <f t="shared" si="1"/>
        <v>731.07999999999993</v>
      </c>
      <c r="H19" s="21">
        <f>SUM(H12:H18)</f>
        <v>25.080000000000002</v>
      </c>
      <c r="I19" s="21">
        <f t="shared" si="1"/>
        <v>28.78</v>
      </c>
      <c r="J19" s="21">
        <f t="shared" si="1"/>
        <v>91.86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2023-12-15T10:04:02Z</dcterms:modified>
</cp:coreProperties>
</file>