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<sst xmlns="http://schemas.openxmlformats.org/spreadsheetml/2006/main" count="51" uniqueCount="48">
  <si>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</si>
  <si>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</si>
  <si>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</si>
  <si>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</si>
  <si>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</si>
  <si>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</si>
  <si>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</si>
  <si>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</si>
  <si>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</si>
  <si>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</si>
  <si>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</si>
  <si>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</si>
  <si>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</si>
  <si>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</si>
  <si>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</si>
  <si>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</si>
  <si>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</si>
  <si>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</si>
  <si>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</si>
  <si>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</si>
  <si>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</si>
  <si>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</si>
  <si>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</si>
  <si>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</si>
  <si>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</si>
  <si>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</si>
  <si>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</si>
  <si>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</si>
  <si>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</si>
  <si>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</si>
  <si>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</si>
  <si>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</si>
  <si>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</si>
  <si>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</si>
  <si>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18.12.2023 г.</t>
  </si>
  <si>
    <t>ттк №7</t>
  </si>
  <si>
    <t>Шницель детский. 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</si>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</sst>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35</v>
      </c>
      <c r="D4" s="2" t="s">
        <v>36</v>
      </c>
      <c r="E4" s="2">
        <v>270</v>
      </c>
      <c r="F4" s="2">
        <v>59.47</v>
      </c>
      <c r="G4" s="2">
        <v>413.38</v>
      </c>
      <c r="H4" s="2">
        <v>15.27</v>
      </c>
      <c r="I4" s="2">
        <v>17.43</v>
      </c>
      <c r="J4" s="2">
        <v>53.9</v>
      </c>
    </row>
    <row r="5" spans="1:10">
      <c r="A5" s="5"/>
      <c r="B5" s="1" t="s">
        <v>12</v>
      </c>
      <c r="C5" s="2" t="s">
        <v>37</v>
      </c>
      <c r="D5" s="2" t="s">
        <v>38</v>
      </c>
      <c r="E5" s="2">
        <v>200</v>
      </c>
      <c r="F5" s="2">
        <v>4.75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30</v>
      </c>
      <c r="F6" s="2">
        <v>1.58</v>
      </c>
      <c r="G6" s="2">
        <v>70.5</v>
      </c>
      <c r="H6" s="2">
        <v>2.2799999999999998</v>
      </c>
      <c r="I6" s="2">
        <v>0.24</v>
      </c>
      <c r="J6" s="2">
        <v>14.76</v>
      </c>
    </row>
    <row r="7" spans="1:10">
      <c r="A7" s="5"/>
      <c r="B7" s="2"/>
      <c r="C7" s="2"/>
      <c r="D7" s="2" t="s">
        <v>30</v>
      </c>
      <c r="E7" s="2">
        <f t="shared" ref="E7:J7" si="0">SUM(E4:E6)</f>
        <v>500</v>
      </c>
      <c r="F7" s="2">
        <f t="shared" si="0"/>
        <v>65.8</v>
      </c>
      <c r="G7" s="2">
        <f t="shared" si="0"/>
        <v>545.5</v>
      </c>
      <c r="H7" s="2">
        <f t="shared" si="0"/>
        <v>17.62</v>
      </c>
      <c r="I7" s="2">
        <f t="shared" si="0"/>
        <v>17.68</v>
      </c>
      <c r="J7" s="2">
        <f t="shared" si="0"/>
        <v>83.97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39</v>
      </c>
      <c r="D12" s="21" t="s">
        <v>40</v>
      </c>
      <c r="E12" s="21">
        <v>60</v>
      </c>
      <c r="F12" s="21">
        <v>10.16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41</v>
      </c>
      <c r="D13" s="21" t="s">
        <v>42</v>
      </c>
      <c r="E13" s="21">
        <v>240</v>
      </c>
      <c r="F13" s="21">
        <v>8.5299999999999994</v>
      </c>
      <c r="G13" s="21">
        <v>190.46</v>
      </c>
      <c r="H13" s="21">
        <v>2.25</v>
      </c>
      <c r="I13" s="21">
        <v>4.9000000000000004</v>
      </c>
      <c r="J13" s="21">
        <v>16.2</v>
      </c>
    </row>
    <row r="14" spans="1:10">
      <c r="A14" s="5"/>
      <c r="B14" s="1" t="s">
        <v>17</v>
      </c>
      <c r="C14" s="21" t="s">
        <v>35</v>
      </c>
      <c r="D14" s="21" t="s">
        <v>43</v>
      </c>
      <c r="E14" s="21">
        <v>90</v>
      </c>
      <c r="F14" s="21">
        <v>57.44</v>
      </c>
      <c r="G14" s="21">
        <v>153.49</v>
      </c>
      <c r="H14" s="21">
        <v>10.63</v>
      </c>
      <c r="I14" s="21">
        <v>11.86</v>
      </c>
      <c r="J14" s="21">
        <v>8.8699999999999992</v>
      </c>
    </row>
    <row r="15" spans="1:10">
      <c r="A15" s="5"/>
      <c r="B15" s="1" t="s">
        <v>18</v>
      </c>
      <c r="C15" s="21" t="s">
        <v>44</v>
      </c>
      <c r="D15" s="21" t="s">
        <v>45</v>
      </c>
      <c r="E15" s="21">
        <v>150</v>
      </c>
      <c r="F15" s="21">
        <v>10.69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>
        <v>5.07</v>
      </c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20</v>
      </c>
      <c r="F17" s="21">
        <v>1.06</v>
      </c>
      <c r="G17" s="21">
        <v>47</v>
      </c>
      <c r="H17" s="21">
        <v>1.52</v>
      </c>
      <c r="I17" s="21">
        <v>0.16</v>
      </c>
      <c r="J17" s="21">
        <v>9.84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20</v>
      </c>
      <c r="F18" s="21">
        <v>0.85</v>
      </c>
      <c r="G18" s="21">
        <v>36.200000000000003</v>
      </c>
      <c r="H18" s="21">
        <v>1.32</v>
      </c>
      <c r="I18" s="21">
        <v>0.16</v>
      </c>
      <c r="J18" s="21">
        <v>6.8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780</v>
      </c>
      <c r="F19" s="21">
        <f t="shared" si="1"/>
        <v>93.799999999999983</v>
      </c>
      <c r="G19" s="21">
        <f t="shared" si="1"/>
        <v>798.2</v>
      </c>
      <c r="H19" s="21">
        <f t="shared" si="1"/>
        <v>21.91</v>
      </c>
      <c r="I19" s="21">
        <f t="shared" si="1"/>
        <v>27.15</v>
      </c>
      <c r="J19" s="21">
        <f t="shared" si="1"/>
        <v>104.96000000000001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2023-12-15T09:48:41Z</dcterms:modified>
</cp:coreProperties>
</file>