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<sst xmlns="http://schemas.openxmlformats.org/spreadsheetml/2006/main" count="51" uniqueCount="49">
  <si>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</si>
  <si>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</si>
  <si>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</si>
  <si>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</si>
  <si>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</si>
  <si>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</si>
  <si>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</si>
  <si>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</si>
  <si>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</si>
  <si>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</si>
  <si>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</si>
  <si>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</si>
  <si>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</si>
  <si>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</si>
  <si>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</si>
  <si>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</si>
  <si>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</si>
  <si>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</si>
  <si>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</si>
  <si>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</si>
  <si>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</si>
  <si>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</si>
  <si>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</si>
  <si>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</si>
  <si>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</si>
  <si>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</si>
  <si>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</si>
  <si>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</si>
  <si>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</si>
  <si>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</si>
  <si>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</si>
  <si>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</si>
  <si>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</si>
  <si>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</si>
  <si>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22.11.2023 г.</t>
  </si>
  <si>
    <t>ттк №63</t>
  </si>
  <si>
    <t>Каша "Дружба". Бутерброд горячий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</si>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</sst>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275</v>
      </c>
      <c r="F4" s="2">
        <v>53.22</v>
      </c>
      <c r="G4" s="2">
        <v>388.48</v>
      </c>
      <c r="H4" s="2">
        <v>13.13</v>
      </c>
      <c r="I4" s="2">
        <v>18.899999999999999</v>
      </c>
      <c r="J4" s="2">
        <v>35.01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>
        <v>10.199999999999999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45</v>
      </c>
      <c r="F6" s="2">
        <v>2.38</v>
      </c>
      <c r="G6" s="2">
        <v>105.75</v>
      </c>
      <c r="H6" s="2">
        <v>3.42</v>
      </c>
      <c r="I6" s="2">
        <v>0.36</v>
      </c>
      <c r="J6" s="2">
        <v>22.14</v>
      </c>
    </row>
    <row r="7" spans="1:10">
      <c r="A7" s="5"/>
      <c r="B7" s="2"/>
      <c r="C7" s="2"/>
      <c r="D7" s="2" t="s">
        <v>30</v>
      </c>
      <c r="E7" s="2">
        <f>SUM(E4:E6)</f>
        <v>520</v>
      </c>
      <c r="F7" s="2">
        <f>SUM(F4:F6)</f>
        <v>65.8</v>
      </c>
      <c r="G7" s="2">
        <f>SUM(G4:G6)</f>
        <v>583.54999999999995</v>
      </c>
      <c r="H7" s="2">
        <f>SUM(H4:H6)</f>
        <v>17.950000000000003</v>
      </c>
      <c r="I7" s="2">
        <f>SUM(I4:I6)</f>
        <v>20.86</v>
      </c>
      <c r="J7" s="2">
        <f>SUM(J4:J6)</f>
        <v>74.489999999999995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7.89</v>
      </c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240</v>
      </c>
      <c r="F13" s="21">
        <v>10.87</v>
      </c>
      <c r="G13" s="21">
        <v>115.92</v>
      </c>
      <c r="H13" s="21">
        <v>2.02</v>
      </c>
      <c r="I13" s="21">
        <v>4.92</v>
      </c>
      <c r="J13" s="21">
        <v>15.93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90</v>
      </c>
      <c r="F14" s="21">
        <v>48.34</v>
      </c>
      <c r="G14" s="21">
        <v>180.51</v>
      </c>
      <c r="H14" s="21">
        <v>14.28</v>
      </c>
      <c r="I14" s="21">
        <v>6.22</v>
      </c>
      <c r="J14" s="21">
        <v>11.79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150</v>
      </c>
      <c r="F15" s="21">
        <v>14.09</v>
      </c>
      <c r="G15" s="21">
        <v>195</v>
      </c>
      <c r="H15" s="21">
        <v>3.14</v>
      </c>
      <c r="I15" s="21">
        <v>10.58</v>
      </c>
      <c r="J15" s="21">
        <v>21.11</v>
      </c>
    </row>
    <row r="16" spans="1:10">
      <c r="A16" s="5"/>
      <c r="B16" s="1" t="s">
        <v>19</v>
      </c>
      <c r="C16" s="21" t="s">
        <v>47</v>
      </c>
      <c r="D16" s="21" t="s">
        <v>48</v>
      </c>
      <c r="E16" s="21">
        <v>200</v>
      </c>
      <c r="F16" s="21">
        <v>9.75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>
        <v>1.58</v>
      </c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1.28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800</v>
      </c>
      <c r="F19" s="21">
        <f t="shared" si="0"/>
        <v>93.8</v>
      </c>
      <c r="G19" s="21">
        <f t="shared" si="0"/>
        <v>785.77</v>
      </c>
      <c r="H19" s="21">
        <f t="shared" si="0"/>
        <v>24.32</v>
      </c>
      <c r="I19" s="21">
        <f t="shared" si="0"/>
        <v>27.63</v>
      </c>
      <c r="J19" s="21">
        <f t="shared" si="0"/>
        <v>105.08000000000001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2023-11-17T18:06:32Z</dcterms:modified>
</cp:coreProperties>
</file>