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<sst xmlns="http://schemas.openxmlformats.org/spreadsheetml/2006/main" count="49" uniqueCount="46">
  <si>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</si>
  <si>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</si>
  <si>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</si>
  <si>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</si>
  <si>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</si>
  <si>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</si>
  <si>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</si>
  <si>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</si>
  <si>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</si>
  <si>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</si>
  <si>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</si>
  <si>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</si>
  <si>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</si>
  <si>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</si>
  <si>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</si>
  <si>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</si>
  <si>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</si>
  <si>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</si>
  <si>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</si>
  <si>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</si>
  <si>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</si>
  <si>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</si>
  <si>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</si>
  <si>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</si>
  <si>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</si>
  <si>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</si>
  <si>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</si>
  <si>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</si>
  <si>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</si>
  <si>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</si>
  <si>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</si>
  <si>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</si>
  <si>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</si>
  <si>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</si>
  <si>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</si>
  <si>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</si>
  <si>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№60</t>
  </si>
  <si>
    <t>Плов. Огурцы соленые (порциями)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</si>
  <si>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</si>
  <si>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</si>
  <si>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</si>
  <si>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</si>
  <si>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</si>
  <si>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</si>
  <si>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</si>
  <si>
    <t>07.11.2023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</si>
</sst>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>
        <v>60.78</v>
      </c>
      <c r="G4" s="2">
        <v>388.9</v>
      </c>
      <c r="H4" s="2">
        <v>15.2</v>
      </c>
      <c r="I4" s="2">
        <v>16.86</v>
      </c>
      <c r="J4" s="2">
        <v>44.07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566.4</v>
      </c>
      <c r="H7" s="2">
        <f>SUM(H4:H6)</f>
        <v>19.099999999999998</v>
      </c>
      <c r="I7" s="2">
        <f>SUM(I4:I6)</f>
        <v>17.259999999999998</v>
      </c>
      <c r="J7" s="2">
        <f>SUM(J4:J6)</f>
        <v>81.67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65</v>
      </c>
      <c r="F12" s="21">
        <v>14.87</v>
      </c>
      <c r="G12" s="21">
        <v>84.74</v>
      </c>
      <c r="H12" s="21">
        <v>1.21</v>
      </c>
      <c r="I12" s="21">
        <v>5.75</v>
      </c>
      <c r="J12" s="21">
        <v>7.03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250</v>
      </c>
      <c r="F13" s="21">
        <v>7.29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36</v>
      </c>
      <c r="D14" s="21" t="s">
        <v>42</v>
      </c>
      <c r="E14" s="21">
        <v>200</v>
      </c>
      <c r="F14" s="21">
        <v>47.19</v>
      </c>
      <c r="G14" s="21">
        <v>350</v>
      </c>
      <c r="H14" s="21">
        <v>13.6</v>
      </c>
      <c r="I14" s="21">
        <v>14.3</v>
      </c>
      <c r="J14" s="21">
        <v>39.6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43</v>
      </c>
      <c r="D16" s="21" t="s">
        <v>44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2.11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1.7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795</v>
      </c>
      <c r="F19" s="21">
        <f t="shared" ref="F19:J19" si="0">SUM(F12:F18)</f>
        <v>93.8</v>
      </c>
      <c r="G19" s="21">
        <f t="shared" si="0"/>
        <v>770.14</v>
      </c>
      <c r="H19" s="21">
        <f t="shared" si="0"/>
        <v>22.32</v>
      </c>
      <c r="I19" s="21">
        <f t="shared" si="0"/>
        <v>25.85</v>
      </c>
      <c r="J19" s="21">
        <f t="shared" si="0"/>
        <v>108.96000000000001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2023-11-03T11:52:37Z</dcterms:modified>
</cp:coreProperties>
</file>