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<sst xmlns="http://schemas.openxmlformats.org/spreadsheetml/2006/main" count="53" uniqueCount="51">
  <si>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</si>
  <si>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</si>
  <si>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</si>
  <si>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</si>
  <si>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</si>
  <si>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</si>
  <si>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</si>
  <si>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</si>
  <si>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</si>
  <si>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</si>
  <si>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</si>
  <si>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</si>
  <si>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</si>
  <si>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</si>
  <si>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</si>
  <si>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</si>
  <si>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</si>
  <si>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</si>
  <si>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</si>
  <si>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</si>
  <si>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</si>
  <si>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</si>
  <si>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</si>
  <si>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</si>
  <si>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</si>
  <si>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</si>
  <si>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</si>
  <si>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</si>
  <si>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</si>
  <si>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</si>
  <si>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</si>
  <si>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</si>
  <si>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510*</t>
  </si>
  <si>
    <t>ттк №7</t>
  </si>
  <si>
    <t>Шницель детский. Огурцы свежие (порциями)</t>
  </si>
  <si>
    <t>516*</t>
  </si>
  <si>
    <t>Макаронные изделия отварные</t>
  </si>
  <si>
    <t>ттк №79</t>
  </si>
  <si>
    <t>Чай с лимоном</t>
  </si>
  <si>
    <t>23.10.2023 г.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</si>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</sst>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9" sqref="C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7" t="s">
        <v>33</v>
      </c>
      <c r="D4" s="7" t="s">
        <v>34</v>
      </c>
      <c r="E4" s="7">
        <v>109</v>
      </c>
      <c r="F4" s="7">
        <v>46.5</v>
      </c>
      <c r="G4" s="7">
        <v>102.92</v>
      </c>
      <c r="H4" s="7">
        <v>7.03</v>
      </c>
      <c r="I4" s="7">
        <v>7.43</v>
      </c>
      <c r="J4" s="7">
        <v>6.85</v>
      </c>
    </row>
    <row r="5" spans="1:10" ht="15.75" thickBot="1">
      <c r="A5" s="5"/>
      <c r="B5" s="1" t="s">
        <v>12</v>
      </c>
      <c r="C5" s="7" t="s">
        <v>37</v>
      </c>
      <c r="D5" s="7" t="s">
        <v>38</v>
      </c>
      <c r="E5" s="7">
        <v>200</v>
      </c>
      <c r="F5" s="7">
        <v>4.88</v>
      </c>
      <c r="G5" s="7">
        <v>61.62</v>
      </c>
      <c r="H5" s="7">
        <v>7.0000000000000007E-2</v>
      </c>
      <c r="I5" s="7">
        <v>0.01</v>
      </c>
      <c r="J5" s="7">
        <v>15.31</v>
      </c>
    </row>
    <row r="6" spans="1:10" ht="15.75" thickBot="1">
      <c r="A6" s="5"/>
      <c r="B6" s="1" t="s">
        <v>23</v>
      </c>
      <c r="C6" s="7" t="s">
        <v>28</v>
      </c>
      <c r="D6" s="7" t="s">
        <v>29</v>
      </c>
      <c r="E6" s="7">
        <v>30</v>
      </c>
      <c r="F6" s="7">
        <v>1.58</v>
      </c>
      <c r="G6" s="7">
        <v>70.5</v>
      </c>
      <c r="H6" s="7">
        <v>2.2799999999999998</v>
      </c>
      <c r="I6" s="7">
        <v>0.24</v>
      </c>
      <c r="J6" s="7">
        <v>14.76</v>
      </c>
    </row>
    <row r="7" spans="1:10" ht="15.75" thickBot="1">
      <c r="A7" s="5"/>
      <c r="B7" s="2"/>
      <c r="C7" s="7" t="s">
        <v>35</v>
      </c>
      <c r="D7" s="7" t="s">
        <v>36</v>
      </c>
      <c r="E7" s="7">
        <v>180</v>
      </c>
      <c r="F7" s="7">
        <v>12.84</v>
      </c>
      <c r="G7" s="7">
        <v>264.60000000000002</v>
      </c>
      <c r="H7" s="7">
        <v>6.3</v>
      </c>
      <c r="I7" s="7">
        <v>7.38</v>
      </c>
      <c r="J7" s="7">
        <v>42.3</v>
      </c>
    </row>
    <row r="8" spans="1:10" ht="15.75" thickBot="1">
      <c r="A8" s="6"/>
      <c r="B8" s="7"/>
      <c r="C8" s="7"/>
      <c r="D8" s="7" t="s">
        <v>30</v>
      </c>
      <c r="E8" s="7">
        <f>SUM(E4:E7)</f>
        <v>519</v>
      </c>
      <c r="F8" s="7">
        <f>SUM(F4:F7)</f>
        <v>65.8</v>
      </c>
      <c r="G8" s="7">
        <f>SUM(G4:G7)</f>
        <v>499.64</v>
      </c>
      <c r="H8" s="7">
        <f>SUM(H4:H7)</f>
        <v>15.68</v>
      </c>
      <c r="I8" s="7">
        <f>SUM(I4:I7)</f>
        <v>15.059999999999999</v>
      </c>
      <c r="J8" s="7">
        <f>SUM(J4:J7)</f>
        <v>79.22</v>
      </c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80</v>
      </c>
      <c r="F12" s="21">
        <v>11.17</v>
      </c>
      <c r="G12" s="21">
        <v>77</v>
      </c>
      <c r="H12" s="21">
        <v>1.26</v>
      </c>
      <c r="I12" s="21">
        <v>5.22</v>
      </c>
      <c r="J12" s="21">
        <v>6.4</v>
      </c>
    </row>
    <row r="13" spans="1:10">
      <c r="A13" s="5"/>
      <c r="B13" s="1" t="s">
        <v>16</v>
      </c>
      <c r="C13" s="21" t="s">
        <v>42</v>
      </c>
      <c r="D13" s="21" t="s">
        <v>43</v>
      </c>
      <c r="E13" s="21">
        <v>250</v>
      </c>
      <c r="F13" s="21">
        <v>8.42</v>
      </c>
      <c r="G13" s="21">
        <v>198.4</v>
      </c>
      <c r="H13" s="21">
        <v>2.34</v>
      </c>
      <c r="I13" s="21">
        <v>5.0999999999999996</v>
      </c>
      <c r="J13" s="21">
        <v>16.87</v>
      </c>
    </row>
    <row r="14" spans="1:10">
      <c r="A14" s="5"/>
      <c r="B14" s="1" t="s">
        <v>17</v>
      </c>
      <c r="C14" s="21" t="s">
        <v>44</v>
      </c>
      <c r="D14" s="21" t="s">
        <v>45</v>
      </c>
      <c r="E14" s="21">
        <v>120</v>
      </c>
      <c r="F14" s="21">
        <v>54.85</v>
      </c>
      <c r="G14" s="21">
        <v>193.81</v>
      </c>
      <c r="H14" s="21">
        <v>10.83</v>
      </c>
      <c r="I14" s="21">
        <v>10.93</v>
      </c>
      <c r="J14" s="21">
        <v>9.64</v>
      </c>
    </row>
    <row r="15" spans="1:10">
      <c r="A15" s="5"/>
      <c r="B15" s="1" t="s">
        <v>18</v>
      </c>
      <c r="C15" s="21" t="s">
        <v>32</v>
      </c>
      <c r="D15" s="21" t="s">
        <v>46</v>
      </c>
      <c r="E15" s="21">
        <v>180</v>
      </c>
      <c r="F15" s="21">
        <v>10.96</v>
      </c>
      <c r="G15" s="21">
        <v>205.2</v>
      </c>
      <c r="H15" s="21">
        <v>5.4</v>
      </c>
      <c r="I15" s="21">
        <v>8.1</v>
      </c>
      <c r="J15" s="21">
        <v>26.82</v>
      </c>
    </row>
    <row r="16" spans="1:10">
      <c r="A16" s="5"/>
      <c r="B16" s="1" t="s">
        <v>19</v>
      </c>
      <c r="C16" s="21" t="s">
        <v>47</v>
      </c>
      <c r="D16" s="21" t="s">
        <v>48</v>
      </c>
      <c r="E16" s="21">
        <v>200</v>
      </c>
      <c r="F16" s="21">
        <v>5.18</v>
      </c>
      <c r="G16" s="21">
        <v>92.8</v>
      </c>
      <c r="H16" s="21">
        <v>0</v>
      </c>
      <c r="I16" s="21">
        <v>0</v>
      </c>
      <c r="J16" s="21">
        <v>23.2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35</v>
      </c>
      <c r="F17" s="21">
        <v>1.85</v>
      </c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49</v>
      </c>
      <c r="D18" s="21" t="s">
        <v>50</v>
      </c>
      <c r="E18" s="21">
        <v>32</v>
      </c>
      <c r="F18" s="21">
        <v>1.37</v>
      </c>
      <c r="G18" s="21">
        <v>57.92</v>
      </c>
      <c r="H18" s="21">
        <v>2.11</v>
      </c>
      <c r="I18" s="21">
        <v>0.38</v>
      </c>
      <c r="J18" s="21">
        <v>10.88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897</v>
      </c>
      <c r="F19" s="21">
        <f t="shared" si="0"/>
        <v>93.800000000000011</v>
      </c>
      <c r="G19" s="21">
        <f t="shared" si="0"/>
        <v>907.37999999999988</v>
      </c>
      <c r="H19" s="21">
        <f t="shared" si="0"/>
        <v>24.599999999999998</v>
      </c>
      <c r="I19" s="21">
        <f t="shared" si="0"/>
        <v>30.01</v>
      </c>
      <c r="J19" s="21">
        <f t="shared" si="0"/>
        <v>111.03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2023-10-21T07:11:39Z</dcterms:modified>
</cp:coreProperties>
</file>