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<sst xmlns="http://schemas.openxmlformats.org/spreadsheetml/2006/main" count="51" uniqueCount="48">
  <si>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</si>
  <si>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</si>
  <si>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</si>
  <si>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</si>
  <si>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</si>
  <si>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</si>
  <si>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</si>
  <si>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</si>
  <si>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</si>
  <si>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</si>
  <si>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</si>
  <si>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</si>
  <si>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</si>
  <si>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</si>
  <si>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</si>
  <si>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</si>
  <si>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</si>
  <si>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</si>
  <si>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</si>
  <si>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</si>
  <si>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</si>
  <si>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</si>
  <si>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</si>
  <si>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</si>
  <si>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</si>
  <si>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</si>
  <si>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</si>
  <si>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</si>
  <si>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</si>
  <si>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</si>
  <si>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</si>
  <si>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</si>
  <si>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</si>
  <si>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</si>
  <si>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№77</t>
  </si>
  <si>
    <t>Чай с сахаром</t>
  </si>
  <si>
    <t>ттк № 48</t>
  </si>
  <si>
    <t>"Ежики" с овощами.Картофельное пюре. Огурцы свежие (порциями)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</si>
  <si>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</si>
  <si>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</si>
  <si>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</si>
  <si>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</si>
  <si>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</si>
  <si>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</si>
  <si>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</si>
  <si>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№33</t>
  </si>
  <si>
    <t>Лимонный напиток</t>
  </si>
  <si>
    <t>13.10.2023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</si>
</sst>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268</v>
      </c>
      <c r="F4" s="2">
        <v>60.83</v>
      </c>
      <c r="G4" s="2">
        <v>300.89</v>
      </c>
      <c r="H4" s="2">
        <v>11.78</v>
      </c>
      <c r="I4" s="2">
        <v>14.68</v>
      </c>
      <c r="J4" s="2">
        <v>31.12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2.33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2.64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>SUM(E4:E6)</f>
        <v>518</v>
      </c>
      <c r="F7" s="2">
        <f>SUM(F4:F6)</f>
        <v>65.8</v>
      </c>
      <c r="G7" s="2">
        <f>SUM(G4:G6)</f>
        <v>478.39</v>
      </c>
      <c r="H7" s="2">
        <f>SUM(H4:H6)</f>
        <v>15.68</v>
      </c>
      <c r="I7" s="2">
        <f>SUM(I4:I6)</f>
        <v>15.08</v>
      </c>
      <c r="J7" s="2">
        <f>SUM(J4:J6)</f>
        <v>70.72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7.97</v>
      </c>
      <c r="G12" s="25">
        <v>72.180000000000007</v>
      </c>
      <c r="H12" s="25">
        <v>1.1499999999999999</v>
      </c>
      <c r="I12" s="25">
        <v>5.27</v>
      </c>
      <c r="J12" s="25">
        <v>5.04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7.03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36</v>
      </c>
      <c r="D14" s="25" t="s">
        <v>42</v>
      </c>
      <c r="E14" s="25">
        <v>110</v>
      </c>
      <c r="F14" s="25">
        <v>52.8</v>
      </c>
      <c r="G14" s="25">
        <v>205.33</v>
      </c>
      <c r="H14" s="25">
        <v>12.96</v>
      </c>
      <c r="I14" s="25">
        <v>12.4</v>
      </c>
      <c r="J14" s="25">
        <v>12.59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165</v>
      </c>
      <c r="F15" s="25">
        <v>16.34</v>
      </c>
      <c r="G15" s="25">
        <v>179.85</v>
      </c>
      <c r="H15" s="25">
        <v>3.47</v>
      </c>
      <c r="I15" s="25">
        <v>7.48</v>
      </c>
      <c r="J15" s="25">
        <v>24.09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7.01</v>
      </c>
      <c r="G16" s="25">
        <v>89.6</v>
      </c>
      <c r="H16" s="25">
        <v>0</v>
      </c>
      <c r="I16" s="25">
        <v>0</v>
      </c>
      <c r="J16" s="25">
        <v>22.4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1.58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31</v>
      </c>
      <c r="D18" s="25" t="s">
        <v>32</v>
      </c>
      <c r="E18" s="25">
        <v>25</v>
      </c>
      <c r="F18" s="25">
        <v>1.07</v>
      </c>
      <c r="G18" s="25">
        <v>45.25</v>
      </c>
      <c r="H18" s="25">
        <v>1.65</v>
      </c>
      <c r="I18" s="25">
        <v>0.3</v>
      </c>
      <c r="J18" s="25">
        <v>8.5</v>
      </c>
    </row>
    <row r="19" spans="1:10">
      <c r="A19" s="6"/>
      <c r="B19" s="25"/>
      <c r="C19" s="25"/>
      <c r="D19" s="25" t="s">
        <v>33</v>
      </c>
      <c r="E19" s="25">
        <f t="shared" ref="E19:J19" si="0">SUM(E12:E18)</f>
        <v>840</v>
      </c>
      <c r="F19" s="25">
        <f t="shared" si="0"/>
        <v>93.8</v>
      </c>
      <c r="G19" s="25">
        <f t="shared" si="0"/>
        <v>745.71</v>
      </c>
      <c r="H19" s="25">
        <f t="shared" si="0"/>
        <v>23.26</v>
      </c>
      <c r="I19" s="25">
        <f t="shared" si="0"/>
        <v>30.54</v>
      </c>
      <c r="J19" s="25">
        <f t="shared" si="0"/>
        <v>95.160000000000011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2023-10-07T07:02:09Z</dcterms:modified>
</cp:coreProperties>
</file>