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<sst xmlns="http://schemas.openxmlformats.org/spreadsheetml/2006/main" count="51" uniqueCount="48">
  <si>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</si>
  <si>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</si>
  <si>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</si>
  <si>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</si>
  <si>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</si>
  <si>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</si>
  <si>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</si>
  <si>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</si>
  <si>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</si>
  <si>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</si>
  <si>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</si>
  <si>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</si>
  <si>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</si>
  <si>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</si>
  <si>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</si>
  <si>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</si>
  <si>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</si>
  <si>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</si>
  <si>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</si>
  <si>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</si>
  <si>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</si>
  <si>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</si>
  <si>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</si>
  <si>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</si>
  <si>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</si>
  <si>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</si>
  <si>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</si>
  <si>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</si>
  <si>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</si>
  <si>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</si>
  <si>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</si>
  <si>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</si>
  <si>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</si>
  <si>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</si>
  <si>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 48</t>
  </si>
  <si>
    <t>ттк №77</t>
  </si>
  <si>
    <t>Чай с сахаром</t>
  </si>
  <si>
    <t>"Ежики" с овощами. Картофельное пюре. Огурцы свежие (порциями)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</si>
  <si>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</si>
  <si>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</si>
  <si>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</si>
  <si>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</si>
  <si>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</si>
  <si>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</si>
  <si>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</si>
  <si>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№33</t>
  </si>
  <si>
    <t>Лимонный напиток</t>
  </si>
  <si>
    <t>29.09.2023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</si>
</sst>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37</v>
      </c>
      <c r="E4" s="2">
        <v>267</v>
      </c>
      <c r="F4" s="2">
        <v>60.83</v>
      </c>
      <c r="G4" s="2">
        <v>300.75</v>
      </c>
      <c r="H4" s="2">
        <v>11.77</v>
      </c>
      <c r="I4" s="2">
        <v>14.68</v>
      </c>
      <c r="J4" s="2">
        <v>31.09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2.33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2.64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517</v>
      </c>
      <c r="F7" s="2">
        <f>SUM(F4:F6)</f>
        <v>65.8</v>
      </c>
      <c r="G7" s="2">
        <f>SUM(G4:G6)</f>
        <v>478.25</v>
      </c>
      <c r="H7" s="2">
        <f>SUM(H4:H6)</f>
        <v>15.669999999999998</v>
      </c>
      <c r="I7" s="2">
        <f>SUM(I4:I6)</f>
        <v>15.08</v>
      </c>
      <c r="J7" s="2">
        <f>SUM(J4:J6)</f>
        <v>70.69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8.1</v>
      </c>
      <c r="G12" s="25">
        <v>72.180000000000007</v>
      </c>
      <c r="H12" s="25">
        <v>1.1499999999999999</v>
      </c>
      <c r="I12" s="25">
        <v>5.27</v>
      </c>
      <c r="J12" s="25">
        <v>5.04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7.12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110</v>
      </c>
      <c r="F14" s="25">
        <v>53.01</v>
      </c>
      <c r="G14" s="25">
        <v>205.33</v>
      </c>
      <c r="H14" s="25">
        <v>12.96</v>
      </c>
      <c r="I14" s="25">
        <v>12.4</v>
      </c>
      <c r="J14" s="25">
        <v>12.59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158</v>
      </c>
      <c r="F15" s="25">
        <v>15.91</v>
      </c>
      <c r="G15" s="25">
        <v>172.22</v>
      </c>
      <c r="H15" s="25">
        <v>3.32</v>
      </c>
      <c r="I15" s="25">
        <v>7.16</v>
      </c>
      <c r="J15" s="25">
        <v>23.07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7.01</v>
      </c>
      <c r="G16" s="25">
        <v>89.6</v>
      </c>
      <c r="H16" s="25">
        <v>0</v>
      </c>
      <c r="I16" s="25">
        <v>0</v>
      </c>
      <c r="J16" s="25">
        <v>22.4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1.58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25</v>
      </c>
      <c r="F18" s="25">
        <v>1.07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833</v>
      </c>
      <c r="F19" s="25">
        <f t="shared" si="0"/>
        <v>93.799999999999983</v>
      </c>
      <c r="G19" s="25">
        <f t="shared" si="0"/>
        <v>738.08</v>
      </c>
      <c r="H19" s="25">
        <f t="shared" si="0"/>
        <v>23.11</v>
      </c>
      <c r="I19" s="25">
        <f t="shared" si="0"/>
        <v>30.22</v>
      </c>
      <c r="J19" s="25">
        <f t="shared" si="0"/>
        <v>94.14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2023-09-22T10:33:39Z</dcterms:modified>
</cp:coreProperties>
</file>