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<sst xmlns="http://schemas.openxmlformats.org/spreadsheetml/2006/main" count="51" uniqueCount="48">
  <si>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</si>
  <si>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</si>
  <si>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</si>
  <si>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</si>
  <si>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</si>
  <si>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</si>
  <si>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</si>
  <si>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</si>
  <si>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</si>
  <si>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</si>
  <si>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</si>
  <si>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</si>
  <si>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</si>
  <si>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</si>
  <si>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</si>
  <si>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</si>
  <si>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</si>
  <si>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</si>
  <si>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</si>
  <si>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</si>
  <si>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</si>
  <si>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</si>
  <si>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</si>
  <si>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</si>
  <si>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</si>
  <si>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</si>
  <si>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</si>
  <si>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</si>
  <si>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</si>
  <si>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</si>
  <si>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</si>
  <si>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</si>
  <si>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</si>
  <si>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</si>
  <si>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461*</t>
  </si>
  <si>
    <t>Тефтели (1-й вариант). 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</si>
  <si>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</si>
  <si>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</si>
  <si>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</si>
  <si>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</si>
  <si>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</si>
  <si>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</si>
  <si>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</si>
  <si>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</si>
  <si>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</si>
  <si>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</si>
  <si>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</si>
  <si>
    <t>20.09.2023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</si>
</sst>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293</v>
      </c>
      <c r="F4" s="2">
        <v>58.71</v>
      </c>
      <c r="G4" s="2">
        <v>444.38</v>
      </c>
      <c r="H4" s="2">
        <v>17.440000000000001</v>
      </c>
      <c r="I4" s="2">
        <v>19.34</v>
      </c>
      <c r="J4" s="2">
        <v>41.4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5.05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40</v>
      </c>
      <c r="F6" s="2">
        <v>2.04</v>
      </c>
      <c r="G6" s="2">
        <v>94</v>
      </c>
      <c r="H6" s="2">
        <v>3.04</v>
      </c>
      <c r="I6" s="2">
        <v>0.33</v>
      </c>
      <c r="J6" s="2">
        <v>19.68</v>
      </c>
    </row>
    <row r="7" spans="1:10">
      <c r="A7" s="6"/>
      <c r="B7" s="2"/>
      <c r="C7" s="2"/>
      <c r="D7" s="2" t="s">
        <v>30</v>
      </c>
      <c r="E7" s="2">
        <f t="shared" ref="E7:J7" si="0">SUM(E4:E6)</f>
        <v>533</v>
      </c>
      <c r="F7" s="2">
        <f t="shared" si="0"/>
        <v>65.8</v>
      </c>
      <c r="G7" s="2">
        <f t="shared" si="0"/>
        <v>631.17999999999995</v>
      </c>
      <c r="H7" s="2">
        <f t="shared" si="0"/>
        <v>20.48</v>
      </c>
      <c r="I7" s="2">
        <f t="shared" si="0"/>
        <v>19.669999999999998</v>
      </c>
      <c r="J7" s="2">
        <f t="shared" si="0"/>
        <v>84.28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8.61</v>
      </c>
      <c r="G12" s="25">
        <v>82.8</v>
      </c>
      <c r="H12" s="25">
        <v>0.66</v>
      </c>
      <c r="I12" s="25">
        <v>6.06</v>
      </c>
      <c r="J12" s="25">
        <v>6.36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200</v>
      </c>
      <c r="F13" s="25">
        <v>11.83</v>
      </c>
      <c r="G13" s="25">
        <v>96.6</v>
      </c>
      <c r="H13" s="25">
        <v>1.68</v>
      </c>
      <c r="I13" s="25">
        <v>4.0999999999999996</v>
      </c>
      <c r="J13" s="25">
        <v>13.27</v>
      </c>
    </row>
    <row r="14" spans="1:10">
      <c r="A14" s="6"/>
      <c r="B14" s="1" t="s">
        <v>17</v>
      </c>
      <c r="C14" s="25" t="s">
        <v>34</v>
      </c>
      <c r="D14" s="25" t="s">
        <v>42</v>
      </c>
      <c r="E14" s="25">
        <v>100</v>
      </c>
      <c r="F14" s="25">
        <v>45.1</v>
      </c>
      <c r="G14" s="25">
        <v>232.67</v>
      </c>
      <c r="H14" s="25">
        <v>12.3</v>
      </c>
      <c r="I14" s="25">
        <v>11.11</v>
      </c>
      <c r="J14" s="25">
        <v>12.47</v>
      </c>
    </row>
    <row r="15" spans="1:10">
      <c r="A15" s="6"/>
      <c r="B15" s="1" t="s">
        <v>18</v>
      </c>
      <c r="C15" s="25" t="s">
        <v>43</v>
      </c>
      <c r="D15" s="25" t="s">
        <v>44</v>
      </c>
      <c r="E15" s="25">
        <v>155</v>
      </c>
      <c r="F15" s="25">
        <v>9.01</v>
      </c>
      <c r="G15" s="25">
        <v>176.7</v>
      </c>
      <c r="H15" s="25">
        <v>4.6500000000000004</v>
      </c>
      <c r="I15" s="25">
        <v>6.98</v>
      </c>
      <c r="J15" s="25">
        <v>23.09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180</v>
      </c>
      <c r="F16" s="25">
        <v>13.39</v>
      </c>
      <c r="G16" s="25">
        <v>32.4</v>
      </c>
      <c r="H16" s="25">
        <v>1.8</v>
      </c>
      <c r="I16" s="25">
        <v>0.18</v>
      </c>
      <c r="J16" s="25">
        <v>5.22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40</v>
      </c>
      <c r="F17" s="25">
        <v>2.04</v>
      </c>
      <c r="G17" s="25">
        <v>94</v>
      </c>
      <c r="H17" s="25">
        <v>3.04</v>
      </c>
      <c r="I17" s="25">
        <v>0.33</v>
      </c>
      <c r="J17" s="25">
        <v>19.68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33</v>
      </c>
      <c r="F18" s="25">
        <v>2.87</v>
      </c>
      <c r="G18" s="25">
        <v>59.73</v>
      </c>
      <c r="H18" s="25">
        <v>2.1800000000000002</v>
      </c>
      <c r="I18" s="25">
        <v>0.4</v>
      </c>
      <c r="J18" s="25">
        <v>11.22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768</v>
      </c>
      <c r="F19" s="25">
        <f t="shared" si="1"/>
        <v>92.850000000000009</v>
      </c>
      <c r="G19" s="25">
        <f t="shared" si="1"/>
        <v>774.9</v>
      </c>
      <c r="H19" s="25">
        <f t="shared" si="1"/>
        <v>26.31</v>
      </c>
      <c r="I19" s="25">
        <f t="shared" si="1"/>
        <v>29.159999999999997</v>
      </c>
      <c r="J19" s="25">
        <f t="shared" si="1"/>
        <v>91.31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2023-09-16T08:59:37Z</dcterms:modified>
</cp:coreProperties>
</file>