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<sst xmlns="http://schemas.openxmlformats.org/spreadsheetml/2006/main" count="51" uniqueCount="46">
  <si>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</si>
  <si>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</si>
  <si>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</si>
  <si>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</si>
  <si>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</si>
  <si>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</si>
  <si>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</si>
  <si>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</si>
  <si>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</si>
  <si>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</si>
  <si>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</si>
  <si>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</si>
  <si>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</si>
  <si>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</si>
  <si>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</si>
  <si>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</si>
  <si>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</si>
  <si>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</si>
  <si>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</si>
  <si>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</si>
  <si>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</si>
  <si>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</si>
  <si>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</si>
  <si>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</si>
  <si>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</si>
  <si>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</si>
  <si>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</si>
  <si>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</si>
  <si>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</si>
  <si>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</si>
  <si>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</si>
  <si>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</si>
  <si>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</si>
  <si>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</si>
  <si>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</si>
  <si>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</si>
  <si>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510*</t>
  </si>
  <si>
    <t>Каша вязкая (гречневая)</t>
  </si>
  <si>
    <t>ттк №83</t>
  </si>
  <si>
    <t>Куриное филе тушеное в соусе.Каша вязкая (гречневая). Каша вязкая (гречневая)</t>
  </si>
  <si>
    <t>4****</t>
  </si>
  <si>
    <t>Салат из белокочанной капусты с морковью</t>
  </si>
  <si>
    <t>ттк №17</t>
  </si>
  <si>
    <t>Суп "Кудрявый"</t>
  </si>
  <si>
    <t>Куриное филе тушеное в соусе</t>
  </si>
  <si>
    <t>14.09.2023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</si>
</sst>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275</v>
      </c>
      <c r="F4" s="2">
        <v>58.09</v>
      </c>
      <c r="G4" s="2">
        <v>372.8</v>
      </c>
      <c r="H4" s="2">
        <v>14.44</v>
      </c>
      <c r="I4" s="2">
        <v>14.62</v>
      </c>
      <c r="J4" s="2">
        <v>33.9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4.97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38</v>
      </c>
      <c r="F6" s="2">
        <v>2.74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6"/>
      <c r="B7" s="2"/>
      <c r="C7" s="2"/>
      <c r="D7" s="2" t="s">
        <v>30</v>
      </c>
      <c r="E7" s="2">
        <f>SUM(E4:E6)</f>
        <v>513</v>
      </c>
      <c r="F7" s="2">
        <f>SUM(F4:F6)</f>
        <v>65.8</v>
      </c>
      <c r="G7" s="2">
        <f>SUM(G4:G6)</f>
        <v>523.72</v>
      </c>
      <c r="H7" s="2">
        <f>SUM(H4:H6)</f>
        <v>17.399999999999999</v>
      </c>
      <c r="I7" s="2">
        <f>SUM(I4:I6)</f>
        <v>14.93</v>
      </c>
      <c r="J7" s="2">
        <f>SUM(J4:J6)</f>
        <v>67.91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6.24</v>
      </c>
      <c r="G12" s="25">
        <v>81.599999999999994</v>
      </c>
      <c r="H12" s="25">
        <v>0.96</v>
      </c>
      <c r="I12" s="25">
        <v>6.06</v>
      </c>
      <c r="J12" s="25">
        <v>5.76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240</v>
      </c>
      <c r="F13" s="25">
        <v>19.62</v>
      </c>
      <c r="G13" s="25">
        <v>119.31</v>
      </c>
      <c r="H13" s="25">
        <v>3.64</v>
      </c>
      <c r="I13" s="25">
        <v>6.03</v>
      </c>
      <c r="J13" s="25">
        <v>12.62</v>
      </c>
    </row>
    <row r="14" spans="1:10">
      <c r="A14" s="6"/>
      <c r="B14" s="1" t="s">
        <v>17</v>
      </c>
      <c r="C14" s="25" t="s">
        <v>38</v>
      </c>
      <c r="D14" s="25" t="s">
        <v>44</v>
      </c>
      <c r="E14" s="25">
        <v>90</v>
      </c>
      <c r="F14" s="25">
        <v>47.32</v>
      </c>
      <c r="G14" s="25">
        <v>144</v>
      </c>
      <c r="H14" s="25">
        <v>10.199999999999999</v>
      </c>
      <c r="I14" s="25">
        <v>7.79</v>
      </c>
      <c r="J14" s="25">
        <v>8.57</v>
      </c>
    </row>
    <row r="15" spans="1:10">
      <c r="A15" s="6"/>
      <c r="B15" s="1" t="s">
        <v>18</v>
      </c>
      <c r="C15" s="25" t="s">
        <v>36</v>
      </c>
      <c r="D15" s="25" t="s">
        <v>37</v>
      </c>
      <c r="E15" s="25">
        <v>150</v>
      </c>
      <c r="F15" s="25">
        <v>9.31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4.97</v>
      </c>
      <c r="G16" s="25">
        <v>61.62</v>
      </c>
      <c r="H16" s="25">
        <v>7.0000000000000007E-2</v>
      </c>
      <c r="I16" s="25">
        <v>0.01</v>
      </c>
      <c r="J16" s="25">
        <v>15.31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43</v>
      </c>
      <c r="F17" s="25">
        <v>3.1</v>
      </c>
      <c r="G17" s="25">
        <v>101.05</v>
      </c>
      <c r="H17" s="25">
        <v>3.27</v>
      </c>
      <c r="I17" s="25">
        <v>0.34</v>
      </c>
      <c r="J17" s="25">
        <v>21.16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45</v>
      </c>
      <c r="F18" s="25">
        <v>3.24</v>
      </c>
      <c r="G18" s="25">
        <v>81.45</v>
      </c>
      <c r="H18" s="25">
        <v>2.97</v>
      </c>
      <c r="I18" s="25">
        <v>0.54</v>
      </c>
      <c r="J18" s="25">
        <v>15.3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828</v>
      </c>
      <c r="F19" s="25">
        <f t="shared" si="0"/>
        <v>93.8</v>
      </c>
      <c r="G19" s="25">
        <f t="shared" si="0"/>
        <v>760.03</v>
      </c>
      <c r="H19" s="25">
        <f t="shared" si="0"/>
        <v>25.609999999999996</v>
      </c>
      <c r="I19" s="25">
        <f t="shared" si="0"/>
        <v>27.52</v>
      </c>
      <c r="J19" s="25">
        <f t="shared" si="0"/>
        <v>101.07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2023-09-09T09:55:57Z</dcterms:modified>
</cp:coreProperties>
</file>