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7"/>
  <c r="I7"/>
  <c r="H7"/>
  <c r="G7"/>
  <c r="F7"/>
  <c r="E7"/>
  <c r="F19"/>
  <c r="G19"/>
  <c r="H19"/>
  <c r="J19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<sst xmlns="http://schemas.openxmlformats.org/spreadsheetml/2006/main" count="51" uniqueCount="49">
  <si>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</si>
  <si>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</si>
  <si>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</si>
  <si>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</si>
  <si>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</si>
  <si>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</si>
  <si>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</si>
  <si>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</si>
  <si>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</si>
  <si>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</si>
  <si>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</si>
  <si>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</si>
  <si>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</si>
  <si>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</si>
  <si>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</si>
  <si>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</si>
  <si>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</si>
  <si>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</si>
  <si>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</si>
  <si>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</si>
  <si>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</si>
  <si>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</si>
  <si>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</si>
  <si>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</si>
  <si>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</si>
  <si>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</si>
  <si>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</si>
  <si>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</si>
  <si>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</si>
  <si>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</si>
  <si>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</si>
  <si>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</si>
  <si>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</si>
  <si>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</si>
  <si>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</si>
  <si>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</si>
  <si>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</si>
  <si>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</si>
  <si>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13.09.2023 г.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</si>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</sst>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268</v>
      </c>
      <c r="F4" s="2">
        <v>53.06</v>
      </c>
      <c r="G4" s="2">
        <v>373.34</v>
      </c>
      <c r="H4" s="2">
        <v>12.39</v>
      </c>
      <c r="I4" s="2">
        <v>18.23</v>
      </c>
      <c r="J4" s="2">
        <v>33.770000000000003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10.15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2.59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>SUM(E4:E6)</f>
        <v>504</v>
      </c>
      <c r="F7" s="2">
        <f>SUM(F4:F6)</f>
        <v>65.8</v>
      </c>
      <c r="G7" s="2">
        <f>SUM(G4:G6)</f>
        <v>547.26</v>
      </c>
      <c r="H7" s="2">
        <f>SUM(H4:H6)</f>
        <v>16.53</v>
      </c>
      <c r="I7" s="2">
        <f>SUM(I4:I6)</f>
        <v>20.12</v>
      </c>
      <c r="J7" s="2">
        <f>SUM(J4:J6)</f>
        <v>68.819999999999993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9.24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11.83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90</v>
      </c>
      <c r="F14" s="25">
        <v>48.94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150</v>
      </c>
      <c r="F15" s="25">
        <v>17.16</v>
      </c>
      <c r="G15" s="25">
        <v>130.74</v>
      </c>
      <c r="H15" s="25">
        <v>3.93</v>
      </c>
      <c r="I15" s="25">
        <v>5.4</v>
      </c>
      <c r="J15" s="25">
        <v>20.170000000000002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180</v>
      </c>
      <c r="F16" s="25">
        <v>4.25</v>
      </c>
      <c r="G16" s="25">
        <v>109.8</v>
      </c>
      <c r="H16" s="25">
        <v>1.26</v>
      </c>
      <c r="I16" s="25">
        <v>0</v>
      </c>
      <c r="J16" s="25">
        <v>26.1</v>
      </c>
    </row>
    <row r="17" spans="1:10">
      <c r="A17" s="6"/>
      <c r="B17" s="1" t="s">
        <v>24</v>
      </c>
      <c r="C17" s="25" t="s">
        <v>32</v>
      </c>
      <c r="D17" s="25" t="s">
        <v>33</v>
      </c>
      <c r="E17" s="25">
        <v>42</v>
      </c>
      <c r="F17" s="25">
        <v>3.02</v>
      </c>
      <c r="G17" s="25">
        <v>76.02</v>
      </c>
      <c r="H17" s="25">
        <v>2.77</v>
      </c>
      <c r="I17" s="25">
        <v>0.5</v>
      </c>
      <c r="J17" s="25">
        <v>14.28</v>
      </c>
    </row>
    <row r="18" spans="1:10">
      <c r="A18" s="6"/>
      <c r="B18" s="1" t="s">
        <v>21</v>
      </c>
      <c r="C18" s="25" t="s">
        <v>28</v>
      </c>
      <c r="D18" s="25" t="s">
        <v>29</v>
      </c>
      <c r="E18" s="25">
        <v>33</v>
      </c>
      <c r="F18" s="25">
        <v>2.38</v>
      </c>
      <c r="G18" s="25">
        <v>77.55</v>
      </c>
      <c r="H18" s="25">
        <v>2.5099999999999998</v>
      </c>
      <c r="I18" s="25">
        <v>0.26</v>
      </c>
      <c r="J18" s="25">
        <v>16.239999999999998</v>
      </c>
    </row>
    <row r="19" spans="1:10">
      <c r="A19" s="6"/>
      <c r="B19" s="25"/>
      <c r="C19" s="25"/>
      <c r="D19" s="25" t="s">
        <v>31</v>
      </c>
      <c r="E19" s="25">
        <f>SUM(E12:E18)</f>
        <v>755</v>
      </c>
      <c r="F19" s="25">
        <f t="shared" ref="F19:J19" si="0">SUM(F12:F18)</f>
        <v>96.819999999999979</v>
      </c>
      <c r="G19" s="25">
        <f t="shared" si="0"/>
        <v>750.1099999999999</v>
      </c>
      <c r="H19" s="25">
        <f t="shared" si="0"/>
        <v>27.57</v>
      </c>
      <c r="I19" s="25">
        <f t="shared" si="0"/>
        <v>24.040000000000003</v>
      </c>
      <c r="J19" s="25">
        <f t="shared" si="0"/>
        <v>108.49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2023-09-09T09:50:59Z</dcterms:modified>
</cp:coreProperties>
</file>