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<sst xmlns="http://schemas.openxmlformats.org/spreadsheetml/2006/main" count="51" uniqueCount="49">
  <si>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</si>
  <si>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</si>
  <si>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</si>
  <si>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</si>
  <si>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</si>
  <si>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</si>
  <si>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</si>
  <si>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</si>
  <si>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</si>
  <si>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</si>
  <si>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</si>
  <si>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</si>
  <si>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</si>
  <si>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</si>
  <si>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</si>
  <si>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</si>
  <si>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</si>
  <si>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</si>
  <si>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</si>
  <si>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</si>
  <si>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</si>
  <si>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</si>
  <si>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</si>
  <si>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</si>
  <si>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</si>
  <si>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</si>
  <si>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</si>
  <si>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</si>
  <si>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</si>
  <si>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</si>
  <si>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</si>
  <si>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</si>
  <si>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</si>
  <si>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</si>
  <si>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</si>
  <si>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детский.Макаронные изделия отварные.Помидоры свежие (порциями)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</si>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</sst>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279</v>
      </c>
      <c r="F4" s="2">
        <v>58.73</v>
      </c>
      <c r="G4" s="2">
        <v>370.42</v>
      </c>
      <c r="H4" s="2">
        <v>13.38</v>
      </c>
      <c r="I4" s="2">
        <v>14.85</v>
      </c>
      <c r="J4" s="2">
        <v>49.45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4.97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30</v>
      </c>
      <c r="F6" s="2">
        <v>2.16</v>
      </c>
      <c r="G6" s="2">
        <v>70.5</v>
      </c>
      <c r="H6" s="2">
        <v>2.2799999999999998</v>
      </c>
      <c r="I6" s="2">
        <v>0.24</v>
      </c>
      <c r="J6" s="2">
        <v>14.76</v>
      </c>
    </row>
    <row r="7" spans="1:10">
      <c r="A7" s="6"/>
      <c r="B7" s="2"/>
      <c r="C7" s="2"/>
      <c r="D7" s="2" t="s">
        <v>30</v>
      </c>
      <c r="E7" s="2">
        <f>SUM(E4:E6)</f>
        <v>509</v>
      </c>
      <c r="F7" s="2">
        <f>SUM(F4:F6)</f>
        <v>65.86</v>
      </c>
      <c r="G7" s="2">
        <f>SUM(G4:G6)</f>
        <v>502.54</v>
      </c>
      <c r="H7" s="2">
        <f>SUM(H4:H6)</f>
        <v>15.73</v>
      </c>
      <c r="I7" s="2">
        <f>SUM(I4:I6)</f>
        <v>15.1</v>
      </c>
      <c r="J7" s="2">
        <f>SUM(J4:J6)</f>
        <v>79.52000000000001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10.15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11.48</v>
      </c>
      <c r="G13" s="25">
        <v>198.4</v>
      </c>
      <c r="H13" s="25">
        <v>2.34</v>
      </c>
      <c r="I13" s="25">
        <v>5.0999999999999996</v>
      </c>
      <c r="J13" s="25">
        <v>16.87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110</v>
      </c>
      <c r="F14" s="25">
        <v>51.73</v>
      </c>
      <c r="G14" s="25">
        <v>177.66</v>
      </c>
      <c r="H14" s="25">
        <v>9.93</v>
      </c>
      <c r="I14" s="25">
        <v>10.02</v>
      </c>
      <c r="J14" s="25">
        <v>8.84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170</v>
      </c>
      <c r="F15" s="25">
        <v>10.49</v>
      </c>
      <c r="G15" s="25">
        <v>193.8</v>
      </c>
      <c r="H15" s="25">
        <v>5.0999999999999996</v>
      </c>
      <c r="I15" s="25">
        <v>7.65</v>
      </c>
      <c r="J15" s="25">
        <v>25.33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5.13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35</v>
      </c>
      <c r="F17" s="25">
        <v>2.52</v>
      </c>
      <c r="G17" s="25">
        <v>82.25</v>
      </c>
      <c r="H17" s="25">
        <v>2.66</v>
      </c>
      <c r="I17" s="25">
        <v>0.28000000000000003</v>
      </c>
      <c r="J17" s="25">
        <v>17.22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32</v>
      </c>
      <c r="F18" s="25">
        <v>2.2999999999999998</v>
      </c>
      <c r="G18" s="25">
        <v>57.92</v>
      </c>
      <c r="H18" s="25">
        <v>2.11</v>
      </c>
      <c r="I18" s="25">
        <v>0.38</v>
      </c>
      <c r="J18" s="25">
        <v>10.88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857</v>
      </c>
      <c r="F19" s="25">
        <f t="shared" si="0"/>
        <v>93.799999999999983</v>
      </c>
      <c r="G19" s="25">
        <f t="shared" si="0"/>
        <v>860.57999999999981</v>
      </c>
      <c r="H19" s="25">
        <f t="shared" si="0"/>
        <v>23.08</v>
      </c>
      <c r="I19" s="25">
        <f t="shared" si="0"/>
        <v>27.349999999999998</v>
      </c>
      <c r="J19" s="25">
        <f t="shared" si="0"/>
        <v>107.14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2023-09-09T09:34:51Z</dcterms:modified>
</cp:coreProperties>
</file>