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<sst xmlns="http://schemas.openxmlformats.org/spreadsheetml/2006/main" count="49" uniqueCount="46">
  <si>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</si>
  <si>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</si>
  <si>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</si>
  <si>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</si>
  <si>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</si>
  <si>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</si>
  <si>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</si>
  <si>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</si>
  <si>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</si>
  <si>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</si>
  <si>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</si>
  <si>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</si>
  <si>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</si>
  <si>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</si>
  <si>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</si>
  <si>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</si>
  <si>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</si>
  <si>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</si>
  <si>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</si>
  <si>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</si>
  <si>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</si>
  <si>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</si>
  <si>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</si>
  <si>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</si>
  <si>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</si>
  <si>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</si>
  <si>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</si>
  <si>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</si>
  <si>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</si>
  <si>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</si>
  <si>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</si>
  <si>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</si>
  <si>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</si>
  <si>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</si>
  <si>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№9</t>
  </si>
  <si>
    <t>Плов из филе птицы. Помидоры свежие (порциями)</t>
  </si>
  <si>
    <t>ттк №77</t>
  </si>
  <si>
    <t>Чай с сахаром</t>
  </si>
  <si>
    <t>17****</t>
  </si>
  <si>
    <t>Салат из свежих огурцов</t>
  </si>
  <si>
    <t>142****</t>
  </si>
  <si>
    <t>Щи из свежей капусты с картофелем</t>
  </si>
  <si>
    <t>Плов из филе птицы</t>
  </si>
  <si>
    <t>ттк №116</t>
  </si>
  <si>
    <t>Компот из смеси сухофруктов</t>
  </si>
  <si>
    <t>07.09.2023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</si>
</sst>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271</v>
      </c>
      <c r="F4" s="2">
        <v>60.38</v>
      </c>
      <c r="G4" s="2">
        <v>347.35</v>
      </c>
      <c r="H4" s="2">
        <v>13.84</v>
      </c>
      <c r="I4" s="2">
        <v>14.9</v>
      </c>
      <c r="J4" s="2">
        <v>30.86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2.2400000000000002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>SUM(E4:E6)</f>
        <v>521</v>
      </c>
      <c r="F7" s="2">
        <f>SUM(F4:F6)</f>
        <v>65.800000000000011</v>
      </c>
      <c r="G7" s="2">
        <f>SUM(G4:G6)</f>
        <v>524.85</v>
      </c>
      <c r="H7" s="2">
        <f>SUM(H4:H6)</f>
        <v>17.739999999999998</v>
      </c>
      <c r="I7" s="2">
        <f>SUM(I4:I6)</f>
        <v>15.3</v>
      </c>
      <c r="J7" s="2">
        <f>SUM(J4:J6)</f>
        <v>68.460000000000008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11.04</v>
      </c>
      <c r="G12" s="25">
        <v>61.2</v>
      </c>
      <c r="H12" s="25">
        <v>0.42</v>
      </c>
      <c r="I12" s="25">
        <v>6.06</v>
      </c>
      <c r="J12" s="25">
        <v>1.2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9.49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225</v>
      </c>
      <c r="F14" s="25">
        <v>60.52</v>
      </c>
      <c r="G14" s="25">
        <v>394</v>
      </c>
      <c r="H14" s="25">
        <v>15.6</v>
      </c>
      <c r="I14" s="25">
        <v>17.5</v>
      </c>
      <c r="J14" s="25">
        <v>33.799999999999997</v>
      </c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 t="s">
        <v>43</v>
      </c>
      <c r="D16" s="25" t="s">
        <v>44</v>
      </c>
      <c r="E16" s="25">
        <v>200</v>
      </c>
      <c r="F16" s="25">
        <v>8.93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1.91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>SUM(E12:E18)</f>
        <v>795</v>
      </c>
      <c r="F19" s="25">
        <f t="shared" ref="F19:J19" si="0">SUM(F12:F18)</f>
        <v>93.800000000000011</v>
      </c>
      <c r="G19" s="25">
        <f t="shared" si="0"/>
        <v>776.79</v>
      </c>
      <c r="H19" s="25">
        <f t="shared" si="0"/>
        <v>22.59</v>
      </c>
      <c r="I19" s="25">
        <f t="shared" si="0"/>
        <v>29.009999999999998</v>
      </c>
      <c r="J19" s="25">
        <f t="shared" si="0"/>
        <v>95.63000000000001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2023-09-02T07:51:47Z</dcterms:modified>
</cp:coreProperties>
</file>