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<sst xmlns="http://schemas.openxmlformats.org/spreadsheetml/2006/main" count="51" uniqueCount="49">
  <si>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</si>
  <si>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</si>
  <si>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</si>
  <si>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</si>
  <si>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</si>
  <si>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</si>
  <si>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</si>
  <si>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</si>
  <si>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</si>
  <si>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</si>
  <si>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</si>
  <si>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</si>
  <si>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</si>
  <si>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</si>
  <si>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</si>
  <si>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</si>
  <si>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</si>
  <si>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</si>
  <si>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</si>
  <si>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</si>
  <si>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</si>
  <si>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</si>
  <si>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</si>
  <si>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</si>
  <si>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</si>
  <si>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</si>
  <si>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</si>
  <si>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</si>
  <si>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</si>
  <si>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</si>
  <si>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</si>
  <si>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</si>
  <si>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</si>
  <si>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</si>
  <si>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№16</t>
  </si>
  <si>
    <t>Салат "Солнечный"</t>
  </si>
  <si>
    <t>ттк №63</t>
  </si>
  <si>
    <t>Каша "Дружба". Бутерброд горячий</t>
  </si>
  <si>
    <t>ттк №80</t>
  </si>
  <si>
    <t>Чай с молоком</t>
  </si>
  <si>
    <t>26.04.2023 г.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</si>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</sst>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275</v>
      </c>
      <c r="F4" s="2">
        <v>54.22</v>
      </c>
      <c r="G4" s="2">
        <v>344.28</v>
      </c>
      <c r="H4" s="2">
        <v>15.83</v>
      </c>
      <c r="I4" s="2">
        <v>15.69</v>
      </c>
      <c r="J4" s="2">
        <v>42.21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9.98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25</v>
      </c>
      <c r="F6" s="2">
        <v>1.6</v>
      </c>
      <c r="G6" s="2">
        <v>58.75</v>
      </c>
      <c r="H6" s="2">
        <v>1.9</v>
      </c>
      <c r="I6" s="2">
        <v>0.2</v>
      </c>
      <c r="J6" s="2">
        <v>12.3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492.34999999999997</v>
      </c>
      <c r="H7" s="2">
        <f>SUM(H4:H6)</f>
        <v>19.13</v>
      </c>
      <c r="I7" s="2">
        <f>SUM(I4:I6)</f>
        <v>17.489999999999998</v>
      </c>
      <c r="J7" s="2">
        <f>SUM(J4:J6)</f>
        <v>71.849999999999994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34</v>
      </c>
      <c r="D12" s="25" t="s">
        <v>35</v>
      </c>
      <c r="E12" s="25">
        <v>60</v>
      </c>
      <c r="F12" s="25">
        <v>15.84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200</v>
      </c>
      <c r="F13" s="25">
        <v>11.68</v>
      </c>
      <c r="G13" s="25">
        <v>96.6</v>
      </c>
      <c r="H13" s="25">
        <v>1.68</v>
      </c>
      <c r="I13" s="25">
        <v>4.0999999999999996</v>
      </c>
      <c r="J13" s="25">
        <v>13.27</v>
      </c>
    </row>
    <row r="14" spans="1:10">
      <c r="A14" s="6"/>
      <c r="B14" s="1" t="s">
        <v>17</v>
      </c>
      <c r="C14" s="25" t="s">
        <v>43</v>
      </c>
      <c r="D14" s="25" t="s">
        <v>44</v>
      </c>
      <c r="E14" s="25">
        <v>90</v>
      </c>
      <c r="F14" s="25">
        <v>40.43</v>
      </c>
      <c r="G14" s="25">
        <v>180.51</v>
      </c>
      <c r="H14" s="25">
        <v>14.28</v>
      </c>
      <c r="I14" s="25">
        <v>8.4700000000000006</v>
      </c>
      <c r="J14" s="25">
        <v>11.79</v>
      </c>
    </row>
    <row r="15" spans="1:10">
      <c r="A15" s="6"/>
      <c r="B15" s="1" t="s">
        <v>18</v>
      </c>
      <c r="C15" s="25" t="s">
        <v>45</v>
      </c>
      <c r="D15" s="25" t="s">
        <v>46</v>
      </c>
      <c r="E15" s="25">
        <v>150</v>
      </c>
      <c r="F15" s="25">
        <v>17.7</v>
      </c>
      <c r="G15" s="25">
        <v>195</v>
      </c>
      <c r="H15" s="25">
        <v>3.14</v>
      </c>
      <c r="I15" s="25">
        <v>10.58</v>
      </c>
      <c r="J15" s="25">
        <v>21.11</v>
      </c>
    </row>
    <row r="16" spans="1:10">
      <c r="A16" s="6"/>
      <c r="B16" s="1" t="s">
        <v>19</v>
      </c>
      <c r="C16" s="25" t="s">
        <v>47</v>
      </c>
      <c r="D16" s="25" t="s">
        <v>48</v>
      </c>
      <c r="E16" s="25">
        <v>200</v>
      </c>
      <c r="F16" s="25">
        <v>4.97</v>
      </c>
      <c r="G16" s="25">
        <v>89.6</v>
      </c>
      <c r="H16" s="25">
        <v>0</v>
      </c>
      <c r="I16" s="25">
        <v>0</v>
      </c>
      <c r="J16" s="25">
        <v>22.4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750</v>
      </c>
      <c r="F19" s="25">
        <f t="shared" si="0"/>
        <v>93.8</v>
      </c>
      <c r="G19" s="25">
        <f t="shared" si="0"/>
        <v>746.63</v>
      </c>
      <c r="H19" s="25">
        <f t="shared" si="0"/>
        <v>23.82</v>
      </c>
      <c r="I19" s="25">
        <f t="shared" si="0"/>
        <v>28.939999999999998</v>
      </c>
      <c r="J19" s="25">
        <f t="shared" si="0"/>
        <v>96.62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2023-04-23T05:17:09Z</dcterms:modified>
</cp:coreProperties>
</file>