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<sst xmlns="http://schemas.openxmlformats.org/spreadsheetml/2006/main" count="49" uniqueCount="47">
  <si>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</si>
  <si>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</si>
  <si>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</si>
  <si>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</si>
  <si>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</si>
  <si>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</si>
  <si>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</si>
  <si>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</si>
  <si>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</si>
  <si>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</si>
  <si>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</si>
  <si>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</si>
  <si>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</si>
  <si>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</si>
  <si>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</si>
  <si>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</si>
  <si>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</si>
  <si>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</si>
  <si>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</si>
  <si>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</si>
  <si>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</si>
  <si>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</si>
  <si>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</si>
  <si>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</si>
  <si>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</si>
  <si>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</si>
  <si>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</si>
  <si>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</si>
  <si>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</si>
  <si>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</si>
  <si>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</si>
  <si>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</si>
  <si>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520*</t>
  </si>
  <si>
    <t>Картофельное пюре</t>
  </si>
  <si>
    <t>ттк №62</t>
  </si>
  <si>
    <t>Каша рисовая вязкая.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</si>
  <si>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</si>
  <si>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</si>
  <si>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</si>
  <si>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</si>
  <si>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</si>
  <si>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</si>
  <si>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</si>
  <si>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</si>
  <si>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</si>
  <si>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</si>
  <si>
    <t>18.04.2023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</si>
</sst>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270</v>
      </c>
      <c r="F4" s="2">
        <v>53.91</v>
      </c>
      <c r="G4" s="2">
        <v>379.46</v>
      </c>
      <c r="H4" s="2">
        <v>13.62</v>
      </c>
      <c r="I4" s="2">
        <v>18.510000000000002</v>
      </c>
      <c r="J4" s="2">
        <v>34.83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9.98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30</v>
      </c>
      <c r="F6" s="2">
        <v>1.91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539.28</v>
      </c>
      <c r="H7" s="2">
        <f>SUM(H4:H6)</f>
        <v>17.3</v>
      </c>
      <c r="I7" s="2">
        <f>SUM(I4:I6)</f>
        <v>20.350000000000001</v>
      </c>
      <c r="J7" s="2">
        <f>SUM(J4:J6)</f>
        <v>66.930000000000007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63</v>
      </c>
      <c r="F12" s="25">
        <v>8.98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13.75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100</v>
      </c>
      <c r="F14" s="25">
        <v>45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32</v>
      </c>
      <c r="D15" s="25" t="s">
        <v>33</v>
      </c>
      <c r="E15" s="25">
        <v>150</v>
      </c>
      <c r="F15" s="25">
        <v>16.88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6.96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>SUM(E12:E18)</f>
        <v>798</v>
      </c>
      <c r="F19" s="25">
        <f t="shared" ref="F19:J19" si="0">SUM(F12:F18)</f>
        <v>93.8</v>
      </c>
      <c r="G19" s="25">
        <f t="shared" si="0"/>
        <v>724.59</v>
      </c>
      <c r="H19" s="25">
        <f t="shared" si="0"/>
        <v>26.539999999999996</v>
      </c>
      <c r="I19" s="25">
        <f t="shared" si="0"/>
        <v>25.250000000000004</v>
      </c>
      <c r="J19" s="25">
        <f t="shared" si="0"/>
        <v>98.78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2023-04-16T07:31:41Z</dcterms:modified>
</cp:coreProperties>
</file>