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<sst xmlns="http://schemas.openxmlformats.org/spreadsheetml/2006/main" count="51" uniqueCount="48">
  <si>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</si>
  <si>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</si>
  <si>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</si>
  <si>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</si>
  <si>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</si>
  <si>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</si>
  <si>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</si>
  <si>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</si>
  <si>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</si>
  <si>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</si>
  <si>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</si>
  <si>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</si>
  <si>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</si>
  <si>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</si>
  <si>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</si>
  <si>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</si>
  <si>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</si>
  <si>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</si>
  <si>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</si>
  <si>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</si>
  <si>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</si>
  <si>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</si>
  <si>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</si>
  <si>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</si>
  <si>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</si>
  <si>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</si>
  <si>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</si>
  <si>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</si>
  <si>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</si>
  <si>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</si>
  <si>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</si>
  <si>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</si>
  <si>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</si>
  <si>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</si>
  <si>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</si>
  <si>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</si>
  <si>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ттк № 48</t>
  </si>
  <si>
    <t>"Ежики" с овощами. Помидоры свежие (порциями). Картофельное пюре</t>
  </si>
  <si>
    <t>14.04.2023 г.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</si>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</sst>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256</v>
      </c>
      <c r="F4" s="2">
        <v>59.13</v>
      </c>
      <c r="G4" s="2">
        <v>307.42</v>
      </c>
      <c r="H4" s="2">
        <v>11.42</v>
      </c>
      <c r="I4" s="2">
        <v>14.86</v>
      </c>
      <c r="J4" s="2">
        <v>32.520000000000003</v>
      </c>
    </row>
    <row r="5" spans="1:10">
      <c r="A5" s="6"/>
      <c r="B5" s="1" t="s">
        <v>12</v>
      </c>
      <c r="C5" s="2" t="s">
        <v>34</v>
      </c>
      <c r="D5" s="2" t="s">
        <v>35</v>
      </c>
      <c r="E5" s="2">
        <v>200</v>
      </c>
      <c r="F5" s="2">
        <v>3.8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45</v>
      </c>
      <c r="F6" s="2">
        <v>2.87</v>
      </c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6"/>
      <c r="B7" s="2"/>
      <c r="C7" s="2"/>
      <c r="D7" s="2" t="s">
        <v>30</v>
      </c>
      <c r="E7" s="2">
        <f>SUM(E4:E6)</f>
        <v>501</v>
      </c>
      <c r="F7" s="2">
        <f>SUM(F4:F6)</f>
        <v>65.8</v>
      </c>
      <c r="G7" s="2">
        <f>SUM(G4:G6)</f>
        <v>474.79</v>
      </c>
      <c r="H7" s="2">
        <f>SUM(H4:H6)</f>
        <v>14.91</v>
      </c>
      <c r="I7" s="2">
        <f>SUM(I4:I6)</f>
        <v>15.229999999999999</v>
      </c>
      <c r="J7" s="2">
        <f>SUM(J4:J6)</f>
        <v>69.97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8.35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7.28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36</v>
      </c>
      <c r="D14" s="25" t="s">
        <v>43</v>
      </c>
      <c r="E14" s="25">
        <v>95</v>
      </c>
      <c r="F14" s="25">
        <v>46.27</v>
      </c>
      <c r="G14" s="25">
        <v>177.33</v>
      </c>
      <c r="H14" s="25">
        <v>11.19</v>
      </c>
      <c r="I14" s="25">
        <v>10.71</v>
      </c>
      <c r="J14" s="25">
        <v>10.87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16.88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10.82</v>
      </c>
      <c r="G16" s="25">
        <v>91.04</v>
      </c>
      <c r="H16" s="25">
        <v>0</v>
      </c>
      <c r="I16" s="25">
        <v>0</v>
      </c>
      <c r="J16" s="25">
        <v>22.76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36</v>
      </c>
      <c r="F17" s="25">
        <v>2.29</v>
      </c>
      <c r="G17" s="25">
        <v>84.6</v>
      </c>
      <c r="H17" s="25">
        <v>2.74</v>
      </c>
      <c r="I17" s="25">
        <v>0.28999999999999998</v>
      </c>
      <c r="J17" s="25">
        <v>17.71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821</v>
      </c>
      <c r="F19" s="25">
        <f t="shared" si="0"/>
        <v>93.8</v>
      </c>
      <c r="G19" s="25">
        <f t="shared" si="0"/>
        <v>725.94999999999993</v>
      </c>
      <c r="H19" s="25">
        <f t="shared" si="0"/>
        <v>21.959999999999997</v>
      </c>
      <c r="I19" s="25">
        <f t="shared" si="0"/>
        <v>28.279999999999998</v>
      </c>
      <c r="J19" s="25">
        <f t="shared" si="0"/>
        <v>96.26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2023-04-07T12:45:16Z</dcterms:modified>
</cp:coreProperties>
</file>