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<sst xmlns="http://schemas.openxmlformats.org/spreadsheetml/2006/main" count="51" uniqueCount="48">
  <si>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</si>
  <si>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</si>
  <si>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</si>
  <si>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</si>
  <si>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</si>
  <si>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</si>
  <si>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</si>
  <si>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</si>
  <si>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</si>
  <si>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</si>
  <si>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</si>
  <si>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</si>
  <si>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</si>
  <si>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</si>
  <si>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</si>
  <si>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</si>
  <si>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</si>
  <si>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</si>
  <si>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</si>
  <si>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</si>
  <si>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</si>
  <si>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</si>
  <si>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</si>
  <si>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</si>
  <si>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</si>
  <si>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</si>
  <si>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</si>
  <si>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</si>
  <si>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</si>
  <si>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</si>
  <si>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</si>
  <si>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</si>
  <si>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461*</t>
  </si>
  <si>
    <t>Тефтели (1-й вариант). Каша вязкая (гречневая). Огурцы свежие (порциями)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</si>
  <si>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</si>
  <si>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</si>
  <si>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</si>
  <si>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</si>
  <si>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</si>
  <si>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</si>
  <si>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Тефтели (1-й вариант)</t>
  </si>
  <si>
    <t>510*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</si>
  <si>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</si>
  <si>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</si>
  <si>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</si>
  <si>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</si>
  <si>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</si>
  <si>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05.04.2023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</si>
</sst>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267</v>
      </c>
      <c r="F4" s="2">
        <v>58.69</v>
      </c>
      <c r="G4" s="2">
        <v>361.38</v>
      </c>
      <c r="H4" s="2">
        <v>14.29</v>
      </c>
      <c r="I4" s="2">
        <v>16.54</v>
      </c>
      <c r="J4" s="2">
        <v>33.99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4.88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35</v>
      </c>
      <c r="F6" s="2">
        <v>2.23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6"/>
      <c r="B7" s="2"/>
      <c r="C7" s="2"/>
      <c r="D7" s="2" t="s">
        <v>30</v>
      </c>
      <c r="E7" s="2">
        <f>SUM(E4:E6)</f>
        <v>502</v>
      </c>
      <c r="F7" s="2">
        <f>SUM(F4:F6)</f>
        <v>65.8</v>
      </c>
      <c r="G7" s="2">
        <f>SUM(G4:G6)</f>
        <v>536.43000000000006</v>
      </c>
      <c r="H7" s="2">
        <f>SUM(H4:H6)</f>
        <v>16.95</v>
      </c>
      <c r="I7" s="2">
        <f>SUM(I4:I6)</f>
        <v>16.82</v>
      </c>
      <c r="J7" s="2">
        <f>SUM(J4:J6)</f>
        <v>74.41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>
        <v>21.76</v>
      </c>
      <c r="G12" s="25">
        <v>61.2</v>
      </c>
      <c r="H12" s="25">
        <v>0.42</v>
      </c>
      <c r="I12" s="25">
        <v>6.06</v>
      </c>
      <c r="J12" s="25">
        <v>1.2</v>
      </c>
    </row>
    <row r="13" spans="1:10">
      <c r="A13" s="6"/>
      <c r="B13" s="1" t="s">
        <v>16</v>
      </c>
      <c r="C13" s="25" t="s">
        <v>38</v>
      </c>
      <c r="D13" s="25" t="s">
        <v>39</v>
      </c>
      <c r="E13" s="25">
        <v>200</v>
      </c>
      <c r="F13" s="25">
        <v>8.8000000000000007</v>
      </c>
      <c r="G13" s="25">
        <v>89.04</v>
      </c>
      <c r="H13" s="25">
        <v>2.16</v>
      </c>
      <c r="I13" s="25">
        <v>2.2799999999999998</v>
      </c>
      <c r="J13" s="25">
        <v>15.06</v>
      </c>
    </row>
    <row r="14" spans="1:10">
      <c r="A14" s="6"/>
      <c r="B14" s="1" t="s">
        <v>17</v>
      </c>
      <c r="C14" s="25" t="s">
        <v>32</v>
      </c>
      <c r="D14" s="25" t="s">
        <v>40</v>
      </c>
      <c r="E14" s="25">
        <v>90</v>
      </c>
      <c r="F14" s="25">
        <v>45.34</v>
      </c>
      <c r="G14" s="25">
        <v>209.4</v>
      </c>
      <c r="H14" s="25">
        <v>11.07</v>
      </c>
      <c r="I14" s="25">
        <v>11.17</v>
      </c>
      <c r="J14" s="25">
        <v>11.22</v>
      </c>
    </row>
    <row r="15" spans="1:10">
      <c r="A15" s="6"/>
      <c r="B15" s="1" t="s">
        <v>18</v>
      </c>
      <c r="C15" s="25" t="s">
        <v>41</v>
      </c>
      <c r="D15" s="25" t="s">
        <v>42</v>
      </c>
      <c r="E15" s="25">
        <v>150</v>
      </c>
      <c r="F15" s="25">
        <v>10.38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4.59</v>
      </c>
      <c r="G16" s="25">
        <v>122</v>
      </c>
      <c r="H16" s="25">
        <v>1.4</v>
      </c>
      <c r="I16" s="25">
        <v>0</v>
      </c>
      <c r="J16" s="25">
        <v>29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26</v>
      </c>
      <c r="F17" s="25">
        <v>1.66</v>
      </c>
      <c r="G17" s="25">
        <v>61.1</v>
      </c>
      <c r="H17" s="25">
        <v>1.98</v>
      </c>
      <c r="I17" s="25">
        <v>0.21</v>
      </c>
      <c r="J17" s="25">
        <v>12.79</v>
      </c>
    </row>
    <row r="18" spans="1:10">
      <c r="A18" s="6"/>
      <c r="B18" s="1" t="s">
        <v>21</v>
      </c>
      <c r="C18" s="25" t="s">
        <v>45</v>
      </c>
      <c r="D18" s="25" t="s">
        <v>46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746</v>
      </c>
      <c r="F19" s="25">
        <f t="shared" si="0"/>
        <v>93.8</v>
      </c>
      <c r="G19" s="25">
        <f t="shared" si="0"/>
        <v>749.94</v>
      </c>
      <c r="H19" s="25">
        <f t="shared" si="0"/>
        <v>22.849999999999998</v>
      </c>
      <c r="I19" s="25">
        <f t="shared" si="0"/>
        <v>26.709999999999997</v>
      </c>
      <c r="J19" s="25">
        <f t="shared" si="0"/>
        <v>98.42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2023-03-31T16:35:16Z</dcterms:modified>
</cp:coreProperties>
</file>