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<sst xmlns="http://schemas.openxmlformats.org/spreadsheetml/2006/main" count="51" uniqueCount="48">
  <si>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</si>
  <si>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</si>
  <si>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</si>
  <si>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</si>
  <si>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</si>
  <si>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</si>
  <si>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</si>
  <si>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</si>
  <si>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</si>
  <si>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</si>
  <si>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</si>
  <si>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</si>
  <si>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</si>
  <si>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</si>
  <si>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</si>
  <si>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</si>
  <si>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</si>
  <si>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</si>
  <si>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</si>
  <si>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</si>
  <si>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</si>
  <si>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</si>
  <si>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</si>
  <si>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</si>
  <si>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</si>
  <si>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</si>
  <si>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</si>
  <si>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</si>
  <si>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</si>
  <si>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</si>
  <si>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</si>
  <si>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</si>
  <si>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</si>
  <si>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</si>
  <si>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</si>
  <si>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</si>
  <si>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Чай с лимоном</t>
  </si>
  <si>
    <t>ттк № 48</t>
  </si>
  <si>
    <t>"Ежики" с овощами. Картофельное пюре. Огурцы соленые (порциями)</t>
  </si>
  <si>
    <t>ттк №79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</si>
  <si>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</si>
  <si>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</si>
  <si>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</si>
  <si>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</si>
  <si>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</si>
  <si>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№26</t>
  </si>
  <si>
    <t>Фруточай</t>
  </si>
  <si>
    <t>10.02.2023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</si>
</sst>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>
        <v>58.87</v>
      </c>
      <c r="G4" s="2">
        <v>298.98</v>
      </c>
      <c r="H4" s="2">
        <v>11.22</v>
      </c>
      <c r="I4" s="2">
        <v>14.61</v>
      </c>
      <c r="J4" s="2">
        <v>31.23</v>
      </c>
    </row>
    <row r="5" spans="1:10">
      <c r="A5" s="6"/>
      <c r="B5" s="1" t="s">
        <v>12</v>
      </c>
      <c r="C5" s="2" t="s">
        <v>39</v>
      </c>
      <c r="D5" s="2" t="s">
        <v>36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478.1</v>
      </c>
      <c r="H7" s="2">
        <f>SUM(H4:H6)</f>
        <v>15.09</v>
      </c>
      <c r="I7" s="2">
        <f>SUM(I4:I6)</f>
        <v>15.02</v>
      </c>
      <c r="J7" s="2">
        <f>SUM(J4:J6)</f>
        <v>71.14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8.01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7.19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37</v>
      </c>
      <c r="D14" s="25" t="s">
        <v>44</v>
      </c>
      <c r="E14" s="25">
        <v>100</v>
      </c>
      <c r="F14" s="25">
        <v>48.69</v>
      </c>
      <c r="G14" s="25">
        <v>186.67</v>
      </c>
      <c r="H14" s="25">
        <v>11.78</v>
      </c>
      <c r="I14" s="25">
        <v>11.28</v>
      </c>
      <c r="J14" s="25">
        <v>11.44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9.8699999999999992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26</v>
      </c>
      <c r="F17" s="25">
        <v>1.66</v>
      </c>
      <c r="G17" s="25">
        <v>61.1</v>
      </c>
      <c r="H17" s="25">
        <v>1.98</v>
      </c>
      <c r="I17" s="25">
        <v>0.21</v>
      </c>
      <c r="J17" s="25">
        <v>14.92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811</v>
      </c>
      <c r="F19" s="25">
        <f t="shared" si="0"/>
        <v>93.8</v>
      </c>
      <c r="G19" s="25">
        <f t="shared" si="0"/>
        <v>702.74</v>
      </c>
      <c r="H19" s="25">
        <f t="shared" si="0"/>
        <v>21.459999999999997</v>
      </c>
      <c r="I19" s="25">
        <f t="shared" si="0"/>
        <v>28.71</v>
      </c>
      <c r="J19" s="25">
        <f t="shared" si="0"/>
        <v>92.34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2023-02-03T13:07:02Z</dcterms:modified>
</cp:coreProperties>
</file>