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<sst xmlns="http://schemas.openxmlformats.org/spreadsheetml/2006/main" count="51" uniqueCount="46">
  <si>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</si>
  <si>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</si>
  <si>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</si>
  <si>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</si>
  <si>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</si>
  <si>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</si>
  <si>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</si>
  <si>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</si>
  <si>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</si>
  <si>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</si>
  <si>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</si>
  <si>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</si>
  <si>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</si>
  <si>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</si>
  <si>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</si>
  <si>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</si>
  <si>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</si>
  <si>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</si>
  <si>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</si>
  <si>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</si>
  <si>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</si>
  <si>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</si>
  <si>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</si>
  <si>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</si>
  <si>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</si>
  <si>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</si>
  <si>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</si>
  <si>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</si>
  <si>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</si>
  <si>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</si>
  <si>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</si>
  <si>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</si>
  <si>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</si>
  <si>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</si>
  <si>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55 Диет</t>
  </si>
  <si>
    <t>Винегрет овощной (2-й вариант)</t>
  </si>
  <si>
    <t>23.01.2023 г.</t>
  </si>
  <si>
    <t>ттк №7</t>
  </si>
  <si>
    <t>Шницель детский.Каша вязкая (пшеничная)</t>
  </si>
  <si>
    <t>ттк №25</t>
  </si>
  <si>
    <t>Чай апельсиновый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</si>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</sst>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265</v>
      </c>
      <c r="F4" s="2">
        <v>56.68</v>
      </c>
      <c r="G4" s="2">
        <v>409.66</v>
      </c>
      <c r="H4" s="2">
        <v>16.45</v>
      </c>
      <c r="I4" s="2">
        <v>17.78</v>
      </c>
      <c r="J4" s="2">
        <v>41.37</v>
      </c>
    </row>
    <row r="5" spans="1:10">
      <c r="A5" s="6"/>
      <c r="B5" s="1" t="s">
        <v>12</v>
      </c>
      <c r="C5" s="2" t="s">
        <v>39</v>
      </c>
      <c r="D5" s="2" t="s">
        <v>40</v>
      </c>
      <c r="E5" s="2">
        <v>200</v>
      </c>
      <c r="F5" s="2">
        <v>6.83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2.29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 t="shared" ref="E7:J7" si="0">SUM(E4:E6)</f>
        <v>501</v>
      </c>
      <c r="F7" s="2">
        <f t="shared" si="0"/>
        <v>65.8</v>
      </c>
      <c r="G7" s="2">
        <f t="shared" si="0"/>
        <v>588.34</v>
      </c>
      <c r="H7" s="2">
        <f t="shared" si="0"/>
        <v>19.189999999999998</v>
      </c>
      <c r="I7" s="2">
        <f t="shared" si="0"/>
        <v>18.07</v>
      </c>
      <c r="J7" s="2">
        <f t="shared" si="0"/>
        <v>84.080000000000013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34</v>
      </c>
      <c r="D12" s="25" t="s">
        <v>35</v>
      </c>
      <c r="E12" s="25">
        <v>60</v>
      </c>
      <c r="F12" s="25">
        <v>10.94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7.82</v>
      </c>
      <c r="G13" s="25">
        <v>120</v>
      </c>
      <c r="H13" s="25">
        <v>2.8</v>
      </c>
      <c r="I13" s="25">
        <v>5.8</v>
      </c>
      <c r="J13" s="25">
        <v>13.9</v>
      </c>
    </row>
    <row r="14" spans="1:10">
      <c r="A14" s="6"/>
      <c r="B14" s="1" t="s">
        <v>17</v>
      </c>
      <c r="C14" s="25" t="s">
        <v>37</v>
      </c>
      <c r="D14" s="25" t="s">
        <v>43</v>
      </c>
      <c r="E14" s="25">
        <v>100</v>
      </c>
      <c r="F14" s="25">
        <v>57.45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155</v>
      </c>
      <c r="F15" s="25">
        <v>6.75</v>
      </c>
      <c r="G15" s="25">
        <v>184.45</v>
      </c>
      <c r="H15" s="25">
        <v>4.6500000000000004</v>
      </c>
      <c r="I15" s="25">
        <v>6.36</v>
      </c>
      <c r="J15" s="25">
        <v>25.73</v>
      </c>
    </row>
    <row r="16" spans="1:10">
      <c r="A16" s="6"/>
      <c r="B16" s="1" t="s">
        <v>19</v>
      </c>
      <c r="C16" s="25" t="s">
        <v>39</v>
      </c>
      <c r="D16" s="25" t="s">
        <v>40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33</v>
      </c>
      <c r="F17" s="25">
        <v>2.1</v>
      </c>
      <c r="G17" s="25">
        <v>77.55</v>
      </c>
      <c r="H17" s="25">
        <v>2.5099999999999998</v>
      </c>
      <c r="I17" s="25">
        <v>0.26</v>
      </c>
      <c r="J17" s="25">
        <v>16.239999999999998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828</v>
      </c>
      <c r="F19" s="25">
        <f t="shared" si="1"/>
        <v>93.8</v>
      </c>
      <c r="G19" s="25">
        <f t="shared" si="1"/>
        <v>818.07999999999993</v>
      </c>
      <c r="H19" s="25">
        <f t="shared" si="1"/>
        <v>25.88</v>
      </c>
      <c r="I19" s="25">
        <f t="shared" si="1"/>
        <v>28.93</v>
      </c>
      <c r="J19" s="25">
        <f t="shared" si="1"/>
        <v>109.39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2023-01-20T12:15:03Z</dcterms:modified>
</cp:coreProperties>
</file>