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<sst xmlns="http://schemas.openxmlformats.org/spreadsheetml/2006/main" count="49" uniqueCount="47">
  <si>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</si>
  <si>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</si>
  <si>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</si>
  <si>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</si>
  <si>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</si>
  <si>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</si>
  <si>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</si>
  <si>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</si>
  <si>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</si>
  <si>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</si>
  <si>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</si>
  <si>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</si>
  <si>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</si>
  <si>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</si>
  <si>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</si>
  <si>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</si>
  <si>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</si>
  <si>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</si>
  <si>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</si>
  <si>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</si>
  <si>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</si>
  <si>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</si>
  <si>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</si>
  <si>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</si>
  <si>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</si>
  <si>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</si>
  <si>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</si>
  <si>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</si>
  <si>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</si>
  <si>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</si>
  <si>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</si>
  <si>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</si>
  <si>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</si>
  <si>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</si>
  <si>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12.01.2023 г.</t>
  </si>
  <si>
    <t>ттк №63</t>
  </si>
  <si>
    <t>Каша "Дружба". Бутерброд горячий</t>
  </si>
  <si>
    <t>ттк №80</t>
  </si>
  <si>
    <t>Чай с молоком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</si>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</sst>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284</v>
      </c>
      <c r="F4" s="2">
        <v>57.48</v>
      </c>
      <c r="G4" s="2">
        <v>363.76</v>
      </c>
      <c r="H4" s="2">
        <v>16.77</v>
      </c>
      <c r="I4" s="2">
        <v>16.54</v>
      </c>
      <c r="J4" s="2">
        <v>43.81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6.72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 t="shared" ref="E7:J7" si="0">SUM(E3:E6)</f>
        <v>509</v>
      </c>
      <c r="F7" s="2">
        <f t="shared" si="0"/>
        <v>65.8</v>
      </c>
      <c r="G7" s="2">
        <f t="shared" si="0"/>
        <v>511.83</v>
      </c>
      <c r="H7" s="2">
        <f t="shared" si="0"/>
        <v>20.069999999999997</v>
      </c>
      <c r="I7" s="2">
        <f t="shared" si="0"/>
        <v>18.34</v>
      </c>
      <c r="J7" s="2">
        <f t="shared" si="0"/>
        <v>73.45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9.85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13.2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200</v>
      </c>
      <c r="F14" s="25">
        <v>45.05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200</v>
      </c>
      <c r="F15" s="25">
        <v>20.62</v>
      </c>
      <c r="G15" s="25">
        <v>74</v>
      </c>
      <c r="H15" s="25"/>
      <c r="I15" s="25"/>
      <c r="J15" s="25">
        <v>18.399999999999999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40</v>
      </c>
      <c r="F16" s="25">
        <v>2.54</v>
      </c>
      <c r="G16" s="25">
        <v>94</v>
      </c>
      <c r="H16" s="25">
        <v>3.04</v>
      </c>
      <c r="I16" s="25">
        <v>0.32</v>
      </c>
      <c r="J16" s="25">
        <v>19.68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40</v>
      </c>
      <c r="F17" s="25">
        <v>2.54</v>
      </c>
      <c r="G17" s="25">
        <v>72.400000000000006</v>
      </c>
      <c r="H17" s="25">
        <v>2.64</v>
      </c>
      <c r="I17" s="25">
        <v>0.48</v>
      </c>
      <c r="J17" s="25">
        <v>13.6</v>
      </c>
    </row>
    <row r="18" spans="1:10">
      <c r="A18" s="6"/>
      <c r="B18" s="1" t="s">
        <v>21</v>
      </c>
      <c r="C18" s="25"/>
      <c r="D18" s="25"/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1:10">
      <c r="A19" s="6"/>
      <c r="B19" s="25"/>
      <c r="C19" s="25"/>
      <c r="D19" s="25" t="s">
        <v>31</v>
      </c>
      <c r="E19" s="25">
        <f>SUM(E12:E18)</f>
        <v>790</v>
      </c>
      <c r="F19" s="25">
        <f t="shared" ref="F19:J19" si="1">SUM(F12:F18)</f>
        <v>93.800000000000011</v>
      </c>
      <c r="G19" s="25">
        <f t="shared" si="1"/>
        <v>787.29</v>
      </c>
      <c r="H19" s="25">
        <f t="shared" si="1"/>
        <v>24.32</v>
      </c>
      <c r="I19" s="25">
        <f t="shared" si="1"/>
        <v>24.71</v>
      </c>
      <c r="J19" s="25">
        <f t="shared" si="1"/>
        <v>113.91999999999999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2023-01-13T09:24:51Z</dcterms:modified>
</cp:coreProperties>
</file>