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<sst xmlns="http://schemas.openxmlformats.org/spreadsheetml/2006/main" count="51" uniqueCount="49">
  <si>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</si>
  <si>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</si>
  <si>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</si>
  <si>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</si>
  <si>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</si>
  <si>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</si>
  <si>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</si>
  <si>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</si>
  <si>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</si>
  <si>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</si>
  <si>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</si>
  <si>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</si>
  <si>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</si>
  <si>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</si>
  <si>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</si>
  <si>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</si>
  <si>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</si>
  <si>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</si>
  <si>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</si>
  <si>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</si>
  <si>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</si>
  <si>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</si>
  <si>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</si>
  <si>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</si>
  <si>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</si>
  <si>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</si>
  <si>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</si>
  <si>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</si>
  <si>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</si>
  <si>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</si>
  <si>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</si>
  <si>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</si>
  <si>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</si>
  <si>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</si>
  <si>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№80</t>
  </si>
  <si>
    <t>Чай с молоком</t>
  </si>
  <si>
    <t>ттк №69</t>
  </si>
  <si>
    <t>Каша пшенная вязкая.Булочка домашняя. Масло сливочное (порциями)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</si>
  <si>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</si>
  <si>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</si>
  <si>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</si>
  <si>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</si>
  <si>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</si>
  <si>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</si>
  <si>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</si>
  <si>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</si>
  <si>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</si>
  <si>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</si>
  <si>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11.01.2023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</si>
</sst>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312</v>
      </c>
      <c r="F4" s="2">
        <v>54.09</v>
      </c>
      <c r="G4" s="2">
        <v>714.2</v>
      </c>
      <c r="H4" s="2">
        <v>15.54</v>
      </c>
      <c r="I4" s="2">
        <v>34.4</v>
      </c>
      <c r="J4" s="2">
        <v>84.02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9.93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1.78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6"/>
      <c r="B7" s="2"/>
      <c r="C7" s="2"/>
      <c r="D7" s="2" t="s">
        <v>30</v>
      </c>
      <c r="E7" s="2">
        <f t="shared" ref="E7:J7" si="0">SUM(E2:E6)</f>
        <v>540</v>
      </c>
      <c r="F7" s="2">
        <f t="shared" si="0"/>
        <v>65.800000000000011</v>
      </c>
      <c r="G7" s="2">
        <f t="shared" si="0"/>
        <v>869.31999999999994</v>
      </c>
      <c r="H7" s="2">
        <f t="shared" si="0"/>
        <v>19.069999999999997</v>
      </c>
      <c r="I7" s="2">
        <f t="shared" si="0"/>
        <v>36.22</v>
      </c>
      <c r="J7" s="2">
        <f t="shared" si="0"/>
        <v>115.14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15.6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14.25</v>
      </c>
      <c r="G13" s="25">
        <v>120.75</v>
      </c>
      <c r="H13" s="25">
        <v>2.1</v>
      </c>
      <c r="I13" s="25">
        <v>5.12</v>
      </c>
      <c r="J13" s="25">
        <v>16.59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90</v>
      </c>
      <c r="F14" s="25">
        <v>40.03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165</v>
      </c>
      <c r="F15" s="25">
        <v>11.75</v>
      </c>
      <c r="G15" s="25">
        <v>242.55</v>
      </c>
      <c r="H15" s="25">
        <v>5.78</v>
      </c>
      <c r="I15" s="25">
        <v>6.77</v>
      </c>
      <c r="J15" s="25">
        <v>38.78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10.77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1:10">
      <c r="A19" s="6"/>
      <c r="B19" s="25"/>
      <c r="C19" s="25"/>
      <c r="D19" s="25" t="s">
        <v>31</v>
      </c>
      <c r="E19" s="25">
        <f>SUM(E12:E18)</f>
        <v>787</v>
      </c>
      <c r="F19" s="25">
        <f>SUM(F12:F18)</f>
        <v>93.8</v>
      </c>
      <c r="G19" s="25">
        <f>SUM(G12:G18)</f>
        <v>815.73</v>
      </c>
      <c r="H19" s="25">
        <f>SUM(H12:H18)</f>
        <v>25.15</v>
      </c>
      <c r="I19" s="25">
        <f>SUM(I12:I18)</f>
        <v>25.849999999999998</v>
      </c>
      <c r="J19" s="25">
        <f>SUM(J12:J18)</f>
        <v>120.27000000000001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2023-01-11T09:07:15Z</dcterms:modified>
</cp:coreProperties>
</file>