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<sst xmlns="http://schemas.openxmlformats.org/spreadsheetml/2006/main" count="51" uniqueCount="49">
  <si>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</si>
  <si>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</si>
  <si>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</si>
  <si>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</si>
  <si>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</si>
  <si>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</si>
  <si>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</si>
  <si>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</si>
  <si>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</si>
  <si>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</si>
  <si>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</si>
  <si>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</si>
  <si>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</si>
  <si>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</si>
  <si>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</si>
  <si>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</si>
  <si>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</si>
  <si>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</si>
  <si>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</si>
  <si>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</si>
  <si>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</si>
  <si>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</si>
  <si>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</si>
  <si>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</si>
  <si>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</si>
  <si>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</si>
  <si>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</si>
  <si>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</si>
  <si>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</si>
  <si>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</si>
  <si>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</si>
  <si>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</si>
  <si>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</si>
  <si>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</si>
  <si>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</si>
  <si>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</si>
  <si>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</si>
  <si>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</si>
  <si>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ттк №15</t>
  </si>
  <si>
    <t>Салат "Фантазия"</t>
  </si>
  <si>
    <t>111*</t>
  </si>
  <si>
    <t>Борщ "Сибирский"</t>
  </si>
  <si>
    <t>397*</t>
  </si>
  <si>
    <t>Фрикадельки рыбные с томатным соусом</t>
  </si>
  <si>
    <t>520*</t>
  </si>
  <si>
    <t>Картофельное пюре</t>
  </si>
  <si>
    <t>503****</t>
  </si>
  <si>
    <t>Кисель из концентрата плодового или ягодного</t>
  </si>
  <si>
    <t>10.01.2023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</si>
</sst>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54.1</v>
      </c>
      <c r="G4" s="2">
        <v>383.79</v>
      </c>
      <c r="H4" s="2">
        <v>13.83</v>
      </c>
      <c r="I4" s="2">
        <v>18.690000000000001</v>
      </c>
      <c r="J4" s="2">
        <v>35.18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9.93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1.77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538.91</v>
      </c>
      <c r="H7" s="2">
        <f>SUM(H4:H6)</f>
        <v>17.36</v>
      </c>
      <c r="I7" s="2">
        <f>SUM(I4:I6)</f>
        <v>20.51</v>
      </c>
      <c r="J7" s="2">
        <f>SUM(J4:J6)</f>
        <v>66.3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9.85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230</v>
      </c>
      <c r="F13" s="25">
        <v>12.16</v>
      </c>
      <c r="G13" s="25">
        <v>108.56</v>
      </c>
      <c r="H13" s="25">
        <v>3.59</v>
      </c>
      <c r="I13" s="25">
        <v>3.96</v>
      </c>
      <c r="J13" s="25">
        <v>14.72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46.7</v>
      </c>
      <c r="G14" s="25">
        <v>113</v>
      </c>
      <c r="H14" s="25">
        <v>9.35</v>
      </c>
      <c r="I14" s="25">
        <v>4.55</v>
      </c>
      <c r="J14" s="25">
        <v>7.77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4.49</v>
      </c>
      <c r="G16" s="25">
        <v>122</v>
      </c>
      <c r="H16" s="25">
        <v>1.4</v>
      </c>
      <c r="I16" s="25">
        <v>0</v>
      </c>
      <c r="J16" s="25">
        <v>29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1.91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800</v>
      </c>
      <c r="F19" s="25">
        <f t="shared" si="0"/>
        <v>93.8</v>
      </c>
      <c r="G19" s="25">
        <f t="shared" si="0"/>
        <v>710.75</v>
      </c>
      <c r="H19" s="25">
        <f t="shared" si="0"/>
        <v>22.889999999999997</v>
      </c>
      <c r="I19" s="25">
        <f t="shared" si="0"/>
        <v>21.22</v>
      </c>
      <c r="J19" s="25">
        <f t="shared" si="0"/>
        <v>104.99000000000001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2023-01-11T08:42:16Z</dcterms:modified>
</cp:coreProperties>
</file>