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<sst xmlns="http://schemas.openxmlformats.org/spreadsheetml/2006/main" count="51" uniqueCount="48">
  <si>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</si>
  <si>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</si>
  <si>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</si>
  <si>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</si>
  <si>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</si>
  <si>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</si>
  <si>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</si>
  <si>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</si>
  <si>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</si>
  <si>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</si>
  <si>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</si>
  <si>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</si>
  <si>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</si>
  <si>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</si>
  <si>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</si>
  <si>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</si>
  <si>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</si>
  <si>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</si>
  <si>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</si>
  <si>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</si>
  <si>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</si>
  <si>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</si>
  <si>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</si>
  <si>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</si>
  <si>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</si>
  <si>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</si>
  <si>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</si>
  <si>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</si>
  <si>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</si>
  <si>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</si>
  <si>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</si>
  <si>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</si>
  <si>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№68</t>
  </si>
  <si>
    <t>Гуляш. Рис припущенный</t>
  </si>
  <si>
    <t>ттк №24</t>
  </si>
  <si>
    <t>Фруктовый чай</t>
  </si>
  <si>
    <t>ттк №15</t>
  </si>
  <si>
    <t>Салат "Фантазия"</t>
  </si>
  <si>
    <t>№128****</t>
  </si>
  <si>
    <t>Борщ с капустой и картофелем</t>
  </si>
  <si>
    <t>Гуляш</t>
  </si>
  <si>
    <t>415 ****</t>
  </si>
  <si>
    <t>Рис припущенный</t>
  </si>
  <si>
    <t>614****</t>
  </si>
  <si>
    <t>Кисель с витаминами "Витошка"</t>
  </si>
  <si>
    <t>110****</t>
  </si>
  <si>
    <t>Хлеб столовый (ржано-пшеничный)</t>
  </si>
  <si>
    <t>20.12.2022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</si>
</sst>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273</v>
      </c>
      <c r="F4" s="2">
        <v>52.4</v>
      </c>
      <c r="G4" s="2">
        <v>360.53</v>
      </c>
      <c r="H4" s="2">
        <v>16.48</v>
      </c>
      <c r="I4" s="2">
        <v>15.48</v>
      </c>
      <c r="J4" s="2">
        <v>40.76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5.95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523</v>
      </c>
      <c r="F7" s="2">
        <f t="shared" si="0"/>
        <v>61.53</v>
      </c>
      <c r="G7" s="2">
        <f t="shared" si="0"/>
        <v>570.82999999999993</v>
      </c>
      <c r="H7" s="2">
        <f t="shared" si="0"/>
        <v>20.28</v>
      </c>
      <c r="I7" s="2">
        <f t="shared" si="0"/>
        <v>15.88</v>
      </c>
      <c r="J7" s="2">
        <f t="shared" si="0"/>
        <v>88.56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36</v>
      </c>
      <c r="D12" s="25" t="s">
        <v>37</v>
      </c>
      <c r="E12" s="25">
        <v>60</v>
      </c>
      <c r="F12" s="25">
        <v>9.1999999999999993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38</v>
      </c>
      <c r="D13" s="25" t="s">
        <v>39</v>
      </c>
      <c r="E13" s="25">
        <v>200</v>
      </c>
      <c r="F13" s="25">
        <v>5.4</v>
      </c>
      <c r="G13" s="25">
        <v>76</v>
      </c>
      <c r="H13" s="25">
        <v>1.46</v>
      </c>
      <c r="I13" s="25">
        <v>4</v>
      </c>
      <c r="J13" s="25">
        <v>8.52</v>
      </c>
    </row>
    <row r="14" spans="1:10">
      <c r="A14" s="6"/>
      <c r="B14" s="1" t="s">
        <v>17</v>
      </c>
      <c r="C14" s="25" t="s">
        <v>32</v>
      </c>
      <c r="D14" s="25" t="s">
        <v>40</v>
      </c>
      <c r="E14" s="25">
        <v>100</v>
      </c>
      <c r="F14" s="25">
        <v>36.5</v>
      </c>
      <c r="G14" s="25">
        <v>132</v>
      </c>
      <c r="H14" s="25">
        <v>12.4</v>
      </c>
      <c r="I14" s="25">
        <v>8.5</v>
      </c>
      <c r="J14" s="25">
        <v>3.4</v>
      </c>
    </row>
    <row r="15" spans="1:10">
      <c r="A15" s="6"/>
      <c r="B15" s="1" t="s">
        <v>18</v>
      </c>
      <c r="C15" s="25" t="s">
        <v>41</v>
      </c>
      <c r="D15" s="25" t="s">
        <v>42</v>
      </c>
      <c r="E15" s="25">
        <v>160</v>
      </c>
      <c r="F15" s="25">
        <v>14.71</v>
      </c>
      <c r="G15" s="25">
        <v>211.36</v>
      </c>
      <c r="H15" s="25">
        <v>3.78</v>
      </c>
      <c r="I15" s="25">
        <v>6.45</v>
      </c>
      <c r="J15" s="25">
        <v>34.56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180</v>
      </c>
      <c r="F16" s="25">
        <v>18.579999999999998</v>
      </c>
      <c r="G16" s="25">
        <v>66.599999999999994</v>
      </c>
      <c r="H16" s="25">
        <v>0</v>
      </c>
      <c r="I16" s="25">
        <v>0</v>
      </c>
      <c r="J16" s="25">
        <v>16.559999999999999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45</v>
      </c>
      <c r="D18" s="25" t="s">
        <v>46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750</v>
      </c>
      <c r="F19" s="25">
        <f t="shared" si="1"/>
        <v>87.57</v>
      </c>
      <c r="G19" s="25">
        <f t="shared" si="1"/>
        <v>671.55000000000007</v>
      </c>
      <c r="H19" s="25">
        <f t="shared" si="1"/>
        <v>22.380000000000003</v>
      </c>
      <c r="I19" s="25">
        <f t="shared" si="1"/>
        <v>24.739999999999995</v>
      </c>
      <c r="J19" s="25">
        <f t="shared" si="1"/>
        <v>91.240000000000009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2022-12-17T14:55:46Z</dcterms:modified>
</cp:coreProperties>
</file>