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<sst xmlns="http://schemas.openxmlformats.org/spreadsheetml/2006/main" count="51" uniqueCount="48">
  <si>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</si>
  <si>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</si>
  <si>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</si>
  <si>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</si>
  <si>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</si>
  <si>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</si>
  <si>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</si>
  <si>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</si>
  <si>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</si>
  <si>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</si>
  <si>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</si>
  <si>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</si>
  <si>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</si>
  <si>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</si>
  <si>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</si>
  <si>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</si>
  <si>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</si>
  <si>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</si>
  <si>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</si>
  <si>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</si>
  <si>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</si>
  <si>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</si>
  <si>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</si>
  <si>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</si>
  <si>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</si>
  <si>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</si>
  <si>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</si>
  <si>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</si>
  <si>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</si>
  <si>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</si>
  <si>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</si>
  <si>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</si>
  <si>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</si>
  <si>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</si>
  <si>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 48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</si>
  <si>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</si>
  <si>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</si>
  <si>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</si>
  <si>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</si>
  <si>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</si>
  <si>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</si>
  <si>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</si>
  <si>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</si>
  <si>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</si>
  <si>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№25</t>
  </si>
  <si>
    <t>Чай апельсиновый</t>
  </si>
  <si>
    <t>"Ежики" с овощами. Огурцы соленые (порциями).Картофельное пюре</t>
  </si>
  <si>
    <t>09.12.2022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</si>
</sst>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46</v>
      </c>
      <c r="E4" s="2">
        <v>250</v>
      </c>
      <c r="F4" s="2">
        <v>54.69</v>
      </c>
      <c r="G4" s="2">
        <v>306.66000000000003</v>
      </c>
      <c r="H4" s="2">
        <v>11.33</v>
      </c>
      <c r="I4" s="2">
        <v>14.96</v>
      </c>
      <c r="J4" s="2">
        <v>32.26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3.66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61.529999999999994</v>
      </c>
      <c r="G7" s="2">
        <f>SUM(G4:G6)</f>
        <v>485.78000000000003</v>
      </c>
      <c r="H7" s="2">
        <f>SUM(H4:H6)</f>
        <v>15.2</v>
      </c>
      <c r="I7" s="2">
        <f>SUM(I4:I6)</f>
        <v>15.370000000000001</v>
      </c>
      <c r="J7" s="2">
        <f>SUM(J4:J6)</f>
        <v>72.17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>
        <v>7.06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39</v>
      </c>
      <c r="D13" s="25" t="s">
        <v>40</v>
      </c>
      <c r="E13" s="25">
        <v>250</v>
      </c>
      <c r="F13" s="25">
        <v>5.89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41</v>
      </c>
      <c r="E14" s="25">
        <v>100</v>
      </c>
      <c r="F14" s="25">
        <v>47.7</v>
      </c>
      <c r="G14" s="25">
        <v>186.67</v>
      </c>
      <c r="H14" s="25">
        <v>11.78</v>
      </c>
      <c r="I14" s="25">
        <v>11.28</v>
      </c>
      <c r="J14" s="25">
        <v>11.44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153</v>
      </c>
      <c r="F15" s="25">
        <v>15.82</v>
      </c>
      <c r="G15" s="25">
        <v>166.77</v>
      </c>
      <c r="H15" s="25">
        <v>3.21</v>
      </c>
      <c r="I15" s="25">
        <v>6.94</v>
      </c>
      <c r="J15" s="25">
        <v>22.34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32</v>
      </c>
      <c r="F18" s="25">
        <v>2.04</v>
      </c>
      <c r="G18" s="25">
        <v>57.92</v>
      </c>
      <c r="H18" s="25">
        <v>2.11</v>
      </c>
      <c r="I18" s="25">
        <v>0.38</v>
      </c>
      <c r="J18" s="25">
        <v>10.88</v>
      </c>
    </row>
    <row r="19" spans="1:10">
      <c r="A19" s="6"/>
      <c r="B19" s="25"/>
      <c r="C19" s="25"/>
      <c r="D19" s="25" t="s">
        <v>33</v>
      </c>
      <c r="E19" s="25">
        <f t="shared" ref="E19:J19" si="0">SUM(E12:E18)</f>
        <v>830</v>
      </c>
      <c r="F19" s="25">
        <f t="shared" si="0"/>
        <v>87.570000000000007</v>
      </c>
      <c r="G19" s="25">
        <f t="shared" si="0"/>
        <v>742.87</v>
      </c>
      <c r="H19" s="25">
        <f t="shared" si="0"/>
        <v>22.66</v>
      </c>
      <c r="I19" s="25">
        <f t="shared" si="0"/>
        <v>29</v>
      </c>
      <c r="J19" s="25">
        <f t="shared" si="0"/>
        <v>99.699999999999989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2022-12-03T10:43:32Z</dcterms:modified>
</cp:coreProperties>
</file>